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"/>
    </mc:Choice>
  </mc:AlternateContent>
  <xr:revisionPtr revIDLastSave="0" documentId="8_{889E300F-8450-4C01-A223-C259D87B63F0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<sst xmlns="http://schemas.openxmlformats.org/spreadsheetml/2006/main" count="8137" uniqueCount="2348">
  <si>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</si>
  <si>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</si>
  <si>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</si>
  <si>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</si>
  <si>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</si>
  <si>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</si>
  <si>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</si>
  <si>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</si>
  <si>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</si>
  <si>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</si>
  <si>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</si>
  <si>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</si>
  <si>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</si>
  <si>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</si>
  <si>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</si>
  <si>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</si>
  <si>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</si>
  <si>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</si>
  <si>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</si>
  <si>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</si>
  <si>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</si>
  <si>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</si>
  <si>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</si>
  <si>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</si>
  <si>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</si>
  <si>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</si>
  <si>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</si>
  <si>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</si>
  <si>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</si>
  <si>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</si>
  <si>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</si>
  <si>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</si>
  <si>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</si>
  <si>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</si>
  <si>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</si>
  <si>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</si>
  <si>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</si>
  <si>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</si>
  <si>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</si>
  <si>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</si>
  <si>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</si>
  <si>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</si>
  <si>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</si>
  <si>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</si>
  <si>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</si>
  <si>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</si>
  <si>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</si>
  <si>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</si>
  <si>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</si>
  <si>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</si>
  <si>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</si>
  <si>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</si>
  <si>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</si>
  <si>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</si>
  <si>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</si>
  <si>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</si>
  <si>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</si>
  <si>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</si>
  <si>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</si>
  <si>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</si>
  <si>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</si>
  <si>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</si>
  <si>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</si>
  <si>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</si>
  <si>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</si>
  <si>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</si>
  <si>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</si>
  <si>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</si>
  <si>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</si>
  <si>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</si>
  <si>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</si>
  <si>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</si>
  <si>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</si>
  <si>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</si>
  <si>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</si>
  <si>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</si>
  <si>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</si>
  <si>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</si>
  <si>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</si>
  <si>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</si>
  <si>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</si>
  <si>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</si>
  <si>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</si>
  <si>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</si>
  <si>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</si>
  <si>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</si>
  <si>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</si>
  <si>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</si>
  <si>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</si>
  <si>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</si>
  <si>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</si>
  <si>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</si>
  <si>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</si>
  <si>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</si>
  <si>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</si>
  <si>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</si>
  <si>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</si>
  <si>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</si>
  <si>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</si>
  <si>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</si>
  <si>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</si>
  <si>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</si>
  <si>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</si>
  <si>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</si>
  <si>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</si>
  <si>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</si>
  <si>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</si>
  <si>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</si>
  <si>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</si>
  <si>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</si>
  <si>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</si>
  <si>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</si>
  <si>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</si>
  <si>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</si>
  <si>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</si>
  <si>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</si>
  <si>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</si>
  <si>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</si>
  <si>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</si>
  <si>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</si>
  <si>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</si>
  <si>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</si>
  <si>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</si>
  <si>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</si>
  <si>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</si>
  <si>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</si>
  <si>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</si>
  <si>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</si>
  <si>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</si>
  <si>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</si>
  <si>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</si>
  <si>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</si>
  <si>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</si>
  <si>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</si>
  <si>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</si>
  <si>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</si>
  <si>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</si>
  <si>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</si>
  <si>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</si>
  <si>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</si>
  <si>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</si>
  <si>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</si>
  <si>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</si>
  <si>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</si>
  <si>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</si>
  <si>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</si>
  <si>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</si>
  <si>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</si>
  <si>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</si>
  <si>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</si>
  <si>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</si>
  <si>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</si>
  <si>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</si>
  <si>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</si>
  <si>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</si>
  <si>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</si>
  <si>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</si>
  <si>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</si>
  <si>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</si>
  <si>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</si>
  <si>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</si>
  <si>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</si>
  <si>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</si>
  <si>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</si>
  <si>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</si>
  <si>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</si>
  <si>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</si>
  <si>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</si>
  <si>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</si>
  <si>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</si>
  <si>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</si>
  <si>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</si>
  <si>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</si>
  <si>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</si>
  <si>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</si>
  <si>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</si>
  <si>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</si>
  <si>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</si>
  <si>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</si>
  <si>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</si>
  <si>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</si>
  <si>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</si>
  <si>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</si>
  <si>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</si>
  <si>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</si>
  <si>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</si>
  <si>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</si>
  <si>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</si>
  <si>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</si>
  <si>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</si>
  <si>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</si>
  <si>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</si>
  <si>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</si>
  <si>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</si>
  <si>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</si>
  <si>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</si>
  <si>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</si>
  <si>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</si>
  <si>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</si>
  <si>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</si>
  <si>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</si>
  <si>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</si>
  <si>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</si>
  <si>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</si>
  <si>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</si>
  <si>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</si>
  <si>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</si>
  <si>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</si>
  <si>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</si>
  <si>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</si>
  <si>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</si>
  <si>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</si>
  <si>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</si>
  <si>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</si>
  <si>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</si>
  <si>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</si>
  <si>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</si>
  <si>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</si>
  <si>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</si>
  <si>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</si>
  <si>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</si>
  <si>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</si>
  <si>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</si>
  <si>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</si>
  <si>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</si>
  <si>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</si>
  <si>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</si>
  <si>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</si>
  <si>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</si>
  <si>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</si>
  <si>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</si>
  <si>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</si>
  <si>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</si>
  <si>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</si>
  <si>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</si>
  <si>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</si>
  <si>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</si>
  <si>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</si>
  <si>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</si>
  <si>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</si>
  <si>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</si>
  <si>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</si>
  <si>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</si>
  <si>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</si>
  <si>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</si>
  <si>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</si>
  <si>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</si>
  <si>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</si>
  <si>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</si>
  <si>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</si>
  <si>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</si>
  <si>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</si>
  <si>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</si>
  <si>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</si>
  <si>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</si>
  <si>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</si>
  <si>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</si>
  <si>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</si>
  <si>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</si>
  <si>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</si>
  <si>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</si>
  <si>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</si>
  <si>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</si>
  <si>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</si>
  <si>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</si>
  <si>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</si>
  <si>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</si>
  <si>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</si>
  <si>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</si>
  <si>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</si>
  <si>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</si>
  <si>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</si>
  <si>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</si>
  <si>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</si>
  <si>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</si>
  <si>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</si>
  <si>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</si>
  <si>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</si>
  <si>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</si>
  <si>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</si>
  <si>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</si>
  <si>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</si>
  <si>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</si>
  <si>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</si>
  <si>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</si>
  <si>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</si>
  <si>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</si>
  <si>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</si>
  <si>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</si>
  <si>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</si>
  <si>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</si>
  <si>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</si>
  <si>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</si>
  <si>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</si>
  <si>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</si>
  <si>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</si>
  <si>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</si>
  <si>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</si>
  <si>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</si>
  <si>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</si>
  <si>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</si>
  <si>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</si>
  <si>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</si>
  <si>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</si>
  <si>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</si>
  <si>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</si>
  <si>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</si>
  <si>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</si>
  <si>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</si>
  <si>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</si>
  <si>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</si>
  <si>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</si>
  <si>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</si>
  <si>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</si>
  <si>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</si>
  <si>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</si>
  <si>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</si>
  <si>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</si>
  <si>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</si>
  <si>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</si>
  <si>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</si>
  <si>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</si>
  <si>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</si>
  <si>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</si>
  <si>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</si>
  <si>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</si>
  <si>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</si>
  <si>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</si>
  <si>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</si>
  <si>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</si>
  <si>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</si>
  <si>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</si>
  <si>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</si>
  <si>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</si>
  <si>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</si>
  <si>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</si>
  <si>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</si>
  <si>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</si>
  <si>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</si>
  <si>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</si>
  <si>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</si>
  <si>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</si>
  <si>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</si>
  <si>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</si>
  <si>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</si>
  <si>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</si>
  <si>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</si>
  <si>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</si>
  <si>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</si>
  <si>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</si>
  <si>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</si>
  <si>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</si>
  <si>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</si>
  <si>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</si>
  <si>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</si>
  <si>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</si>
  <si>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</si>
  <si>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</si>
  <si>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</si>
  <si>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</si>
  <si>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</si>
  <si>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</si>
  <si>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</si>
  <si>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</si>
  <si>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</si>
  <si>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</si>
  <si>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</si>
  <si>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</si>
  <si>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</si>
  <si>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</si>
  <si>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</si>
  <si>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</si>
  <si>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</si>
  <si>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</si>
  <si>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</si>
  <si>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</si>
  <si>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</si>
  <si>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</si>
  <si>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</si>
  <si>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</si>
  <si>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</si>
  <si>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</si>
  <si>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</si>
  <si>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</si>
  <si>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</si>
  <si>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</si>
  <si>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</si>
  <si>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</si>
  <si>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</si>
  <si>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</si>
  <si>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</si>
  <si>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</si>
  <si>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</si>
  <si>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</si>
  <si>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</si>
  <si>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</si>
  <si>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</si>
  <si>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</si>
  <si>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</si>
  <si>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</si>
  <si>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</si>
  <si>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</si>
  <si>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</si>
  <si>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</si>
  <si>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</si>
  <si>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</si>
  <si>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</si>
  <si>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</si>
  <si>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</si>
  <si>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</si>
  <si>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</si>
  <si>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</si>
  <si>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</si>
  <si>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</si>
  <si>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</si>
  <si>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</si>
  <si>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</si>
  <si>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</si>
  <si>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</si>
  <si>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</si>
  <si>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</si>
  <si>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</si>
  <si>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</si>
  <si>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</si>
  <si>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</si>
  <si>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</si>
  <si>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</si>
  <si>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</si>
  <si>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</si>
  <si>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</si>
  <si>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</si>
  <si>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</si>
  <si>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</si>
  <si>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</si>
  <si>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</si>
  <si>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</si>
  <si>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</si>
  <si>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</si>
  <si>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</si>
  <si>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</si>
  <si>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</si>
  <si>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</si>
  <si>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</si>
  <si>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</si>
  <si>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</si>
  <si>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</si>
  <si>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</si>
  <si>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</si>
  <si>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</si>
  <si>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</si>
  <si>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</si>
  <si>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</si>
  <si>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</si>
  <si>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</si>
  <si>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</si>
  <si>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</si>
  <si>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</si>
  <si>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</si>
  <si>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</si>
  <si>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</si>
  <si>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</si>
  <si>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</si>
  <si>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</si>
  <si>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</si>
  <si>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</si>
  <si>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</si>
  <si>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</si>
  <si>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</si>
  <si>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</si>
  <si>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</si>
  <si>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</si>
  <si>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</si>
  <si>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</si>
  <si>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</si>
  <si>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</si>
  <si>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</si>
  <si>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</si>
  <si>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</si>
  <si>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</si>
  <si>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</si>
  <si>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</si>
  <si>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</si>
  <si>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</si>
  <si>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</si>
  <si>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</si>
  <si>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</si>
  <si>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</si>
  <si>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</si>
  <si>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</si>
  <si>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</si>
  <si>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</si>
  <si>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</si>
  <si>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</si>
  <si>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</si>
  <si>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</si>
  <si>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</si>
  <si>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</si>
  <si>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</si>
  <si>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</si>
  <si>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</si>
  <si>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</si>
  <si>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</si>
  <si>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</si>
  <si>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</si>
  <si>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</si>
  <si>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</si>
  <si>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</si>
  <si>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</si>
  <si>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</si>
  <si>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</si>
  <si>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</si>
  <si>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</si>
  <si>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</si>
  <si>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</si>
  <si>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</si>
  <si>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</si>
  <si>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</si>
  <si>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</si>
  <si>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</si>
  <si>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</si>
  <si>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</si>
  <si>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</si>
  <si>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</si>
  <si>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</si>
  <si>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</si>
  <si>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</si>
  <si>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</si>
  <si>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</si>
  <si>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</si>
  <si>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</si>
  <si>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</si>
  <si>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</si>
  <si>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</si>
  <si>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</si>
  <si>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</si>
  <si>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</si>
  <si>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</si>
  <si>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</si>
  <si>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</si>
  <si>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</si>
  <si>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</si>
  <si>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</si>
  <si>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</si>
  <si>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</si>
  <si>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</si>
  <si>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</si>
  <si>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</si>
  <si>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</si>
  <si>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</si>
  <si>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</si>
  <si>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</si>
  <si>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</si>
  <si>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</si>
  <si>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</si>
  <si>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</si>
  <si>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</si>
  <si>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</si>
  <si>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</si>
  <si>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</si>
  <si>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</si>
  <si>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</si>
  <si>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</si>
  <si>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</si>
  <si>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</si>
  <si>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</si>
  <si>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</si>
  <si>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</si>
  <si>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</si>
  <si>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</si>
  <si>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</si>
  <si>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</si>
  <si>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</si>
  <si>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</si>
  <si>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</si>
  <si>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</si>
  <si>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</si>
  <si>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</si>
  <si>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</si>
  <si>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</si>
  <si>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</si>
  <si>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</si>
  <si>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</si>
  <si>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</si>
  <si>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</si>
  <si>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</si>
  <si>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</si>
  <si>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</si>
  <si>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</si>
  <si>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</si>
  <si>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</si>
  <si>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</si>
  <si>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</si>
  <si>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</si>
  <si>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</si>
  <si>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</si>
  <si>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</si>
  <si>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</si>
  <si>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</si>
  <si>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</si>
  <si>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</si>
  <si>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</si>
  <si>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</si>
  <si>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</si>
  <si>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</si>
  <si>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</si>
  <si>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</si>
  <si>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</si>
  <si>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</si>
  <si>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</si>
  <si>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</si>
  <si>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</si>
  <si>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</si>
  <si>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</si>
  <si>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</si>
  <si>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</si>
  <si>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</si>
  <si>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</si>
  <si>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</si>
  <si>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</si>
  <si>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</si>
  <si>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</si>
  <si>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</si>
  <si>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</si>
  <si>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</si>
  <si>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</si>
  <si>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</si>
  <si>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</si>
  <si>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</si>
  <si>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</si>
  <si>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</si>
  <si>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</si>
  <si>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</si>
  <si>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</si>
  <si>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</si>
  <si>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</si>
  <si>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</si>
  <si>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</si>
  <si>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</si>
  <si>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</si>
  <si>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</si>
  <si>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</si>
  <si>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</si>
  <si>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</si>
  <si>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</si>
  <si>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</si>
  <si>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</si>
  <si>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</si>
  <si>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</si>
  <si>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</si>
  <si>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</si>
  <si>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</si>
  <si>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</si>
  <si>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</si>
  <si>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</si>
  <si>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</si>
  <si>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</si>
  <si>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</si>
  <si>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</si>
  <si>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</si>
  <si>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</si>
  <si>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</si>
  <si>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</si>
  <si>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</si>
  <si>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</si>
  <si>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</si>
  <si>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</si>
  <si>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</si>
  <si>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</si>
  <si>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</si>
  <si>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</si>
  <si>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</si>
  <si>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</si>
  <si>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</si>
  <si>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</si>
  <si>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</si>
  <si>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</si>
  <si>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</si>
  <si>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</si>
  <si>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</si>
  <si>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</si>
  <si>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</si>
  <si>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</si>
  <si>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</si>
  <si>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</si>
  <si>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</si>
  <si>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</si>
  <si>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</si>
  <si>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</si>
  <si>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</si>
  <si>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</si>
  <si>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</si>
  <si>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</si>
  <si>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</si>
  <si>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</si>
  <si>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</si>
  <si>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</si>
  <si>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</si>
  <si>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</si>
  <si>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</si>
  <si>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</si>
  <si>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</si>
  <si>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</si>
  <si>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</si>
  <si>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</si>
  <si>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</si>
  <si>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</si>
  <si>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</si>
  <si>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</si>
  <si>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</si>
  <si>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</si>
  <si>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</si>
  <si>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</si>
  <si>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</si>
  <si>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</si>
  <si>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</si>
  <si>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</si>
  <si>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</si>
  <si>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</si>
  <si>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</si>
  <si>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</si>
  <si>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</si>
  <si>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</si>
  <si>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</si>
  <si>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</si>
  <si>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</si>
  <si>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</si>
  <si>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</si>
  <si>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</si>
  <si>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</si>
  <si>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</si>
  <si>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</si>
  <si>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</si>
  <si>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</si>
  <si>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</si>
  <si>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</si>
  <si>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</si>
  <si>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</si>
  <si>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</si>
  <si>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</si>
  <si>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</si>
  <si>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</si>
  <si>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</si>
  <si>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</si>
  <si>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</si>
  <si>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</si>
  <si>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</si>
  <si>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</si>
  <si>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</si>
  <si>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</si>
  <si>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</si>
  <si>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</si>
  <si>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</si>
  <si>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</si>
  <si>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</si>
  <si>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</si>
  <si>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</si>
  <si>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</si>
  <si>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</si>
  <si>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</si>
  <si>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</si>
  <si>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</si>
  <si>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</si>
  <si>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</si>
  <si>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</si>
  <si>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</si>
  <si>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</si>
  <si>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</si>
  <si>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</si>
  <si>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</si>
  <si>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</si>
  <si>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</si>
  <si>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</si>
  <si>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</si>
  <si>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</si>
  <si>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</si>
  <si>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</si>
  <si>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</si>
  <si>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</si>
  <si>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</si>
  <si>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</si>
  <si>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</si>
  <si>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</si>
  <si>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</si>
  <si>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</si>
  <si>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</si>
  <si>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</si>
  <si>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</si>
  <si>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</si>
  <si>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</si>
  <si>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</si>
  <si>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</si>
  <si>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</si>
  <si>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</si>
  <si>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</si>
  <si>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</si>
  <si>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</si>
  <si>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</si>
  <si>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</si>
  <si>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</si>
  <si>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</si>
  <si>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</si>
  <si>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</si>
  <si>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</si>
  <si>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</si>
  <si>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</si>
  <si>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</si>
  <si>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</si>
  <si>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</si>
  <si>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</si>
  <si>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</si>
  <si>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</si>
  <si>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</si>
  <si>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</si>
  <si>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</si>
  <si>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</si>
  <si>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</si>
  <si>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</si>
  <si>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</si>
  <si>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</si>
  <si>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</si>
  <si>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</si>
  <si>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</si>
  <si>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</si>
  <si>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</si>
  <si>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</si>
  <si>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</si>
  <si>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</si>
  <si>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</si>
  <si>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</si>
  <si>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</si>
  <si>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</si>
  <si>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</si>
  <si>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</si>
  <si>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</si>
  <si>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</si>
  <si>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</si>
  <si>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</si>
  <si>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</si>
  <si>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</si>
  <si>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</si>
  <si>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</si>
  <si>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</si>
  <si>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</si>
  <si>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</si>
  <si>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</si>
  <si>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</si>
  <si>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</si>
  <si>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</si>
  <si>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</si>
  <si>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</si>
  <si>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</si>
  <si>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</si>
  <si>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</si>
  <si>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</si>
  <si>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</si>
  <si>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</si>
  <si>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</si>
  <si>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</si>
  <si>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</si>
  <si>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</si>
  <si>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</si>
  <si>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</si>
  <si>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</si>
  <si>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</si>
  <si>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</si>
  <si>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</si>
  <si>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</si>
  <si>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</si>
  <si>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</si>
  <si>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</si>
  <si>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</si>
  <si>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</si>
  <si>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</si>
  <si>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</si>
  <si>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</si>
  <si>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</si>
  <si>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</si>
  <si>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</si>
  <si>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</si>
  <si>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</si>
  <si>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</si>
  <si>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</si>
  <si>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</si>
  <si>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</si>
  <si>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</si>
  <si>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</si>
  <si>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</si>
  <si>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</si>
  <si>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</si>
  <si>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</si>
  <si>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</si>
  <si>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</si>
  <si>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</si>
  <si>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</si>
  <si>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</si>
  <si>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</si>
  <si>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</si>
  <si>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</si>
  <si>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</si>
  <si>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</si>
  <si>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</si>
  <si>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</si>
  <si>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</si>
  <si>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</si>
  <si>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</si>
  <si>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</si>
  <si>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</si>
  <si>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</si>
  <si>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</si>
  <si>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</si>
  <si>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</si>
  <si>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</si>
  <si>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</si>
  <si>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</si>
  <si>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</si>
  <si>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</si>
  <si>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</si>
  <si>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</si>
  <si>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</si>
  <si>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</si>
  <si>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</si>
  <si>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</si>
  <si>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</si>
  <si>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</si>
  <si>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</si>
  <si>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</si>
  <si>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</si>
  <si>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</si>
  <si>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</si>
  <si>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</si>
  <si>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</si>
  <si>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</si>
  <si>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</si>
  <si>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</si>
  <si>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</si>
  <si>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</si>
  <si>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</si>
  <si>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</si>
  <si>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</si>
  <si>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</si>
  <si>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</si>
  <si>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</si>
  <si>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</si>
  <si>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</si>
  <si>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</si>
  <si>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</si>
  <si>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</si>
  <si>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</si>
  <si>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</si>
  <si>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</si>
  <si>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</si>
  <si>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</si>
  <si>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</si>
  <si>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</si>
  <si>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</si>
  <si>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</si>
  <si>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</si>
  <si>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</si>
  <si>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</si>
  <si>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</si>
  <si>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</si>
  <si>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</si>
  <si>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</si>
  <si>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</si>
  <si>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</si>
  <si>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</si>
  <si>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</si>
  <si>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</si>
  <si>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</si>
  <si>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>Schreiber Tp</t>
  </si>
  <si>
    <t>5851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</si>
  <si>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</si>
  <si>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</si>
  <si>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</si>
  <si>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</si>
  <si>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</si>
  <si>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</si>
  <si>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</si>
  <si>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</si>
  <si>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</si>
  <si>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</si>
  <si>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</si>
  <si>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</si>
  <si>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</si>
  <si>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</si>
  <si>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</si>
  <si>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</si>
  <si>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</si>
  <si>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</si>
  <si>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</si>
  <si>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</si>
  <si>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</si>
  <si>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</si>
  <si>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</si>
  <si>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</si>
  <si>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</si>
  <si>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</si>
  <si>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</si>
  <si>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</si>
  <si>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</si>
  <si>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</si>
  <si>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</si>
  <si>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</si>
  <si>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</si>
  <si>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</si>
  <si>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</si>
  <si>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</si>
  <si>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</si>
  <si>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</si>
  <si>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</si>
  <si>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</si>
  <si>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</si>
  <si>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</si>
  <si>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</si>
  <si>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</si>
  <si>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</si>
  <si>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</si>
  <si>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</si>
  <si>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</si>
  <si>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</si>
  <si>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</si>
  <si>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</si>
  <si>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</si>
  <si>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</si>
  <si>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</si>
  <si>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</si>
  <si>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</si>
  <si>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</si>
  <si>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</si>
  <si>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</si>
  <si>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</si>
  <si>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</si>
  <si>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</si>
  <si>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</si>
  <si>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</si>
  <si>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</si>
  <si>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</si>
  <si>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</si>
  <si>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</si>
  <si>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</si>
  <si>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</si>
  <si>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</si>
  <si>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</si>
  <si>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</si>
  <si>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</si>
  <si>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</si>
  <si>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</si>
  <si>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</si>
  <si>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</si>
  <si>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</si>
  <si>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</si>
  <si>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</si>
  <si>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</si>
  <si>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</si>
  <si>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</si>
  <si>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</si>
  <si>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</si>
  <si>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</si>
  <si>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</si>
  <si>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</si>
  <si>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</si>
  <si>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</si>
  <si>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</si>
  <si>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</si>
  <si>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</si>
  <si>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</si>
  <si>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</si>
  <si>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</si>
  <si>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</si>
  <si>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</si>
  <si>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</si>
  <si>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</si>
  <si>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</si>
  <si>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</si>
  <si>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</si>
  <si>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</si>
  <si>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</si>
  <si>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</si>
  <si>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</si>
  <si>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</si>
  <si>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</si>
  <si>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</si>
  <si>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</si>
  <si>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</si>
  <si>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</si>
  <si>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</si>
  <si>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</si>
  <si>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</si>
  <si>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</si>
  <si>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</si>
  <si>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</si>
  <si>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</si>
  <si>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</si>
  <si>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</si>
  <si>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</si>
  <si>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</si>
  <si>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</si>
  <si>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</si>
  <si>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</si>
  <si>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</si>
  <si>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</si>
  <si>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</si>
  <si>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</si>
  <si>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</si>
  <si>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</si>
  <si>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</si>
  <si>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</si>
  <si>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</si>
  <si>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</si>
  <si>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</si>
  <si>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</si>
  <si>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</si>
  <si>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</si>
  <si>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</si>
  <si>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</si>
  <si>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</si>
  <si>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</si>
  <si>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</si>
  <si>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</si>
  <si>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</si>
  <si>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</si>
  <si>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</si>
  <si>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</si>
  <si>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</si>
  <si>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</si>
  <si>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</si>
  <si>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</si>
  <si>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</si>
  <si>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</si>
  <si>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</si>
  <si>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</si>
  <si>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</si>
  <si>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</si>
  <si>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</si>
  <si>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</si>
  <si>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</si>
  <si>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</si>
  <si>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</si>
  <si>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</si>
  <si>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</si>
  <si>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</si>
  <si>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</si>
  <si>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</si>
  <si>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</si>
  <si>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</si>
  <si>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</si>
  <si>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</si>
  <si>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</si>
  <si>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</si>
  <si>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</si>
  <si>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</si>
  <si>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</si>
  <si>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</si>
  <si>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</si>
  <si>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</si>
  <si>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</si>
  <si>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</si>
  <si>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</si>
  <si>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</si>
  <si>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</si>
  <si>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</si>
  <si>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</si>
  <si>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</si>
  <si>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</si>
  <si>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</si>
  <si>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</si>
  <si>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</si>
  <si>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</si>
  <si>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</si>
  <si>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</si>
  <si>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</si>
  <si>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</si>
  <si>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</si>
  <si>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</si>
  <si>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</si>
  <si>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</si>
  <si>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</si>
  <si>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</si>
  <si>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</si>
  <si>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</si>
  <si>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</si>
  <si>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</si>
  <si>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</si>
  <si>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</si>
  <si>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</si>
  <si>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</si>
  <si>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</si>
  <si>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</si>
  <si>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</si>
  <si>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</si>
  <si>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</si>
  <si>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</si>
  <si>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</si>
  <si>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</si>
  <si>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</si>
  <si>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</si>
  <si>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</si>
  <si>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</si>
  <si>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</si>
  <si>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</si>
  <si>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</si>
  <si>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</si>
  <si>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</si>
  <si>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</si>
  <si>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</si>
  <si>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</si>
  <si>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</si>
  <si>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</si>
  <si>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</si>
  <si>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</si>
  <si>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</si>
  <si>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</si>
  <si>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</si>
  <si>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</si>
  <si>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</si>
  <si>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</si>
  <si>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</si>
  <si>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</si>
  <si>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</si>
  <si>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</si>
  <si>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</si>
  <si>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</si>
  <si>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</si>
  <si>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</si>
  <si>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</si>
  <si>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</si>
  <si>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</si>
  <si>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</si>
  <si>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</si>
  <si>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</si>
  <si>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</si>
  <si>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</si>
  <si>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</si>
  <si>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</si>
  <si>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</si>
  <si>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</si>
  <si>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</si>
  <si>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</si>
  <si>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</si>
  <si>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</si>
  <si>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</si>
  <si>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</si>
  <si>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</si>
  <si>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</si>
  <si>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</si>
  <si>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</si>
  <si>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</si>
  <si>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</si>
  <si>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</si>
  <si>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</si>
  <si>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</si>
  <si>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</si>
  <si>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</si>
  <si>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</si>
  <si>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</si>
  <si>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</si>
  <si>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</si>
  <si>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</si>
  <si>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</si>
  <si>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</si>
  <si>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</si>
  <si>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</si>
  <si>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</si>
  <si>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</si>
  <si>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</si>
  <si>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</si>
  <si>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</si>
  <si>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</si>
  <si>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</si>
  <si>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</si>
  <si>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</si>
  <si>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</si>
  <si>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</si>
  <si>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</si>
  <si>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</si>
  <si>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</si>
  <si>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</si>
  <si>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</si>
  <si>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</si>
  <si>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</si>
  <si>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</si>
  <si>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</si>
  <si>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</si>
  <si>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</si>
  <si>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</si>
  <si>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</si>
  <si>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</si>
  <si>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</si>
  <si>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</si>
  <si>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</si>
  <si>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</si>
  <si>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</si>
  <si>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</si>
  <si>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</si>
  <si>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</si>
  <si>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</si>
  <si>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</si>
  <si>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</si>
  <si>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</si>
  <si>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</si>
  <si>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</si>
  <si>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</si>
  <si>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</si>
  <si>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</si>
  <si>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</si>
  <si>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</si>
  <si>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</si>
  <si>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</si>
  <si>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</si>
  <si>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</si>
  <si>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</si>
  <si>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</si>
  <si>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</si>
  <si>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</si>
  <si>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</si>
  <si>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</si>
  <si>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</si>
  <si>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</si>
  <si>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</si>
  <si>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</si>
  <si>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</si>
  <si>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</si>
  <si>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</si>
  <si>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</si>
  <si>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</si>
  <si>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</si>
  <si>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</si>
  <si>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</si>
  <si>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</si>
  <si>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</si>
  <si>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</si>
  <si>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</si>
  <si>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</si>
  <si>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</si>
  <si>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</si>
  <si>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</si>
  <si>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</si>
  <si>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</si>
  <si>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</si>
  <si>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</si>
  <si>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</si>
  <si>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</si>
  <si>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</si>
  <si>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</si>
  <si>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</si>
  <si>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</si>
  <si>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</si>
  <si>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</si>
  <si>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</si>
  <si>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</si>
  <si>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</si>
  <si>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</si>
  <si>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</si>
  <si>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</si>
  <si>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</si>
  <si>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</si>
  <si>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</si>
  <si>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</si>
  <si>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</si>
  <si>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</si>
  <si>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</si>
  <si>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</si>
  <si>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</si>
  <si>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</si>
  <si>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</si>
  <si>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</si>
  <si>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</si>
  <si>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</si>
  <si>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</si>
  <si>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</si>
  <si>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</si>
  <si>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</si>
  <si>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</si>
  <si>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</si>
  <si>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</si>
  <si>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</si>
  <si>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</si>
  <si>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</si>
  <si>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</si>
  <si>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</si>
  <si>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</si>
  <si>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</si>
  <si>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</si>
  <si>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</si>
  <si>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</si>
  <si>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</si>
  <si>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</si>
  <si>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</si>
  <si>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</si>
  <si>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</si>
  <si>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</si>
  <si>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</si>
  <si>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</si>
  <si>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</si>
  <si>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</si>
  <si>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</si>
  <si>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</si>
  <si>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</si>
  <si>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</si>
  <si>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</si>
  <si>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</si>
  <si>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</si>
  <si>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</si>
  <si>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</si>
  <si>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</si>
  <si>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</si>
  <si>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</si>
  <si>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</si>
  <si>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</si>
  <si>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</si>
  <si>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</si>
  <si>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</si>
  <si>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</si>
  <si>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</si>
  <si>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</si>
  <si>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</si>
  <si>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</si>
  <si>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</si>
  <si>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</si>
  <si>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</si>
  <si>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</si>
  <si>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</si>
  <si>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</si>
  <si>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</si>
  <si>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</si>
  <si>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</si>
  <si>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</si>
  <si>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</si>
  <si>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</si>
  <si>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</si>
  <si>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</si>
  <si>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</si>
  <si>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</si>
  <si>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</si>
  <si>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</si>
  <si>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</si>
  <si>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</si>
  <si>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</si>
  <si>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</si>
  <si>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</si>
  <si>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</si>
  <si>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</si>
  <si>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</si>
  <si>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</si>
  <si>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</si>
  <si>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</si>
  <si>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</si>
  <si>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</si>
  <si>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</si>
  <si>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</si>
  <si>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</si>
  <si>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</si>
  <si>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</si>
  <si>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</si>
  <si>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</si>
  <si>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</si>
  <si>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</si>
  <si>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</si>
  <si>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</si>
  <si>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</si>
  <si>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</si>
  <si>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</si>
  <si>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</si>
  <si>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</si>
  <si>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</si>
  <si>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</si>
  <si>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</si>
  <si>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</si>
  <si>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</si>
  <si>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</si>
  <si>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</si>
  <si>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</si>
  <si>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</si>
  <si>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</si>
  <si>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</si>
  <si>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</si>
  <si>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</si>
  <si>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</si>
  <si>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</si>
  <si>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</si>
  <si>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</si>
  <si>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</si>
  <si>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</si>
  <si>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</si>
  <si>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</si>
  <si>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</si>
  <si>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</si>
  <si>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</si>
  <si>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</si>
  <si>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</si>
  <si>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</si>
  <si>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</si>
  <si>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</si>
  <si>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</si>
  <si>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</si>
  <si>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</si>
  <si>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</si>
  <si>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</si>
  <si>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</si>
  <si>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</si>
  <si>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</si>
  <si>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</si>
  <si>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</si>
  <si>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</si>
  <si>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</si>
  <si>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</si>
  <si>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</si>
  <si>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</si>
  <si>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</si>
  <si>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</si>
  <si>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</si>
  <si>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</si>
  <si>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</si>
  <si>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</si>
  <si>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</si>
  <si>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</si>
  <si>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</si>
  <si>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</si>
  <si>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</si>
  <si>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</si>
  <si>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</si>
  <si>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</si>
  <si>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</si>
  <si>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</si>
  <si>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</si>
  <si>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</si>
  <si>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</si>
  <si>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</si>
  <si>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</si>
  <si>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</si>
  <si>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</si>
  <si>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</si>
  <si>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</si>
  <si>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</si>
  <si>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</si>
  <si>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</si>
  <si>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</si>
  <si>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</si>
  <si>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</si>
  <si>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</si>
  <si>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</si>
  <si>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</si>
  <si>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</si>
  <si>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</si>
  <si>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</si>
  <si>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</si>
  <si>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</si>
  <si>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</si>
  <si>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</si>
  <si>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</si>
  <si>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</si>
  <si>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</si>
  <si>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</si>
  <si>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</si>
  <si>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</si>
  <si>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</si>
  <si>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</si>
  <si>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</si>
  <si>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</si>
  <si>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</si>
  <si>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</si>
  <si>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</si>
  <si>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</si>
  <si>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</si>
  <si>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</si>
  <si>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</si>
  <si>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</si>
  <si>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</si>
  <si>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</si>
  <si>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</si>
  <si>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</si>
  <si>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</si>
  <si>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</si>
  <si>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</si>
  <si>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</si>
  <si>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</si>
  <si>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</si>
  <si>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</si>
  <si>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</si>
  <si>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</si>
  <si>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</si>
  <si>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</si>
  <si>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</si>
  <si>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</si>
  <si>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</si>
  <si>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</si>
  <si>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</si>
  <si>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</si>
  <si>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</si>
  <si>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</si>
  <si>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</si>
  <si>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</si>
  <si>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</si>
  <si>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</si>
  <si>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</si>
  <si>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</si>
  <si>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</si>
  <si>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</si>
  <si>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</si>
  <si>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</si>
  <si>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</si>
  <si>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</si>
  <si>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</si>
  <si>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</si>
  <si>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</si>
  <si>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</si>
  <si>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</si>
  <si>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</si>
  <si>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</si>
  <si>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</si>
  <si>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</si>
  <si>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</si>
  <si>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</si>
  <si>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</si>
  <si>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</si>
  <si>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</si>
  <si>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</si>
  <si>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</si>
  <si>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</si>
  <si>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</si>
  <si>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</si>
  <si>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</si>
  <si>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</si>
  <si>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</si>
  <si>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</si>
  <si>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</si>
  <si>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</si>
  <si>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</si>
  <si>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</si>
  <si>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</si>
  <si>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</si>
  <si>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</si>
  <si>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</si>
  <si>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</si>
  <si>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</si>
  <si>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</si>
  <si>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</si>
  <si>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</si>
  <si>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</si>
  <si>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</si>
  <si>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</si>
  <si>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</si>
  <si>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</si>
  <si>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</si>
  <si>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</si>
  <si>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</si>
  <si>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</si>
  <si>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</si>
  <si>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</si>
  <si>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</si>
  <si>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</si>
  <si>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</si>
  <si>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</si>
  <si>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</si>
  <si>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</si>
  <si>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</si>
  <si>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</si>
  <si>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</si>
  <si>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</si>
  <si>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</si>
  <si>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</si>
  <si>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</si>
  <si>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</si>
  <si>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</si>
  <si>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</si>
  <si>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</si>
  <si>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</si>
  <si>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</si>
  <si>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</si>
  <si>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</si>
  <si>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</si>
  <si>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</si>
  <si>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</si>
  <si>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</si>
  <si>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</si>
  <si>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</si>
  <si>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</si>
  <si>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</si>
  <si>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</si>
  <si>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</si>
  <si>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</si>
  <si>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</si>
  <si>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</si>
  <si>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</si>
  <si>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</si>
  <si>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</si>
  <si>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</si>
  <si>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</si>
  <si>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</si>
  <si>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</si>
  <si>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</si>
  <si>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</si>
  <si>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</si>
  <si>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</si>
  <si>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</si>
  <si>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</si>
  <si>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</si>
  <si>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</si>
  <si>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</si>
  <si>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</si>
  <si>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</si>
  <si>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</si>
  <si>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</si>
  <si>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</si>
  <si>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</si>
  <si>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</si>
  <si>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</si>
  <si>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</si>
  <si>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</si>
  <si>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</si>
  <si>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</si>
  <si>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</si>
  <si>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</si>
  <si>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</si>
  <si>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</si>
  <si>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</si>
  <si>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</si>
  <si>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</si>
  <si>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</si>
  <si>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</si>
  <si>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</si>
  <si>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</si>
  <si>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</si>
  <si>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</si>
  <si>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</si>
  <si>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</si>
  <si>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</si>
  <si>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</si>
  <si>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</si>
  <si>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</si>
  <si>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</si>
  <si>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</si>
  <si>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</si>
  <si>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</si>
  <si>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</si>
  <si>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</si>
  <si>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</si>
  <si>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</si>
  <si>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</si>
  <si>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</si>
  <si>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</si>
  <si>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</si>
  <si>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</si>
  <si>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</si>
  <si>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</si>
  <si>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</si>
  <si>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</si>
  <si>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</si>
  <si>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</si>
  <si>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</si>
  <si>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</si>
  <si>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</si>
  <si>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</si>
  <si>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</si>
  <si>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</si>
  <si>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</si>
  <si>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</si>
  <si>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</si>
  <si>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</si>
  <si>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</si>
  <si>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</si>
  <si>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</si>
  <si>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</si>
  <si>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</si>
  <si>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</si>
  <si>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</si>
  <si>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</si>
  <si>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</si>
  <si>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</si>
  <si>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</si>
  <si>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</si>
  <si>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</si>
  <si>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</si>
  <si>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</si>
  <si>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</si>
  <si>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</si>
  <si>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</si>
  <si>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</si>
  <si>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</si>
  <si>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</si>
  <si>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</si>
  <si>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</si>
  <si>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</si>
  <si>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</si>
  <si>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</si>
  <si>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</si>
  <si>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</si>
  <si>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</si>
  <si>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</si>
  <si>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</si>
  <si>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</si>
  <si>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</si>
  <si>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</si>
  <si>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</si>
  <si>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</si>
  <si>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</si>
  <si>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</si>
  <si>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</si>
  <si>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</si>
  <si>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</si>
  <si>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</si>
  <si>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</si>
  <si>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</si>
  <si>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</si>
  <si>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</si>
  <si>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</si>
  <si>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</si>
  <si>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</si>
  <si>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</si>
  <si>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</si>
  <si>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</si>
  <si>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</si>
  <si>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</si>
  <si>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</si>
  <si>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</si>
  <si>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</si>
  <si>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</si>
  <si>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</si>
  <si>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</si>
  <si>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</si>
  <si>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</si>
  <si>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</si>
  <si>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</si>
  <si>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</si>
  <si>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</si>
  <si>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</si>
  <si>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</si>
  <si>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</si>
  <si>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</si>
  <si>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</si>
  <si>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</si>
  <si>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</si>
  <si>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</si>
  <si>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</si>
  <si>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</si>
  <si>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</si>
  <si>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</si>
  <si>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</si>
  <si>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</si>
  <si>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</si>
  <si>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</si>
  <si>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</si>
  <si>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</si>
  <si>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</si>
  <si>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</si>
  <si>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</si>
  <si>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</si>
  <si>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</si>
  <si>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</si>
  <si>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</si>
  <si>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</si>
  <si>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</si>
  <si>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</si>
  <si>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</si>
  <si>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</si>
  <si>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</si>
  <si>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</si>
  <si>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</si>
  <si>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</si>
  <si>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</si>
  <si>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</si>
  <si>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</si>
  <si>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</si>
  <si>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</si>
  <si>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</si>
  <si>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</si>
  <si>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</si>
  <si>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</si>
  <si>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</si>
  <si>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</si>
  <si>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</si>
  <si>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</si>
  <si>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</si>
  <si>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</si>
  <si>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</si>
  <si>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</si>
  <si>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</si>
  <si>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</si>
  <si>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</si>
  <si>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</si>
  <si>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</si>
  <si>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</si>
  <si>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</si>
  <si>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</si>
  <si>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</si>
  <si>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</si>
  <si>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</si>
  <si>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</si>
  <si>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</si>
  <si>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</si>
  <si>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</si>
  <si>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</si>
  <si>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</si>
  <si>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</si>
  <si>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</si>
  <si>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</si>
  <si>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</si>
  <si>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</si>
  <si>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</si>
  <si>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</si>
  <si>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</si>
  <si>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</si>
  <si>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</si>
  <si>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</si>
  <si>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</si>
  <si>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</si>
  <si>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</si>
  <si>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</si>
  <si>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</si>
  <si>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</si>
  <si>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</si>
  <si>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</si>
  <si>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</si>
  <si>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</si>
  <si>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</si>
  <si>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</si>
  <si>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</si>
  <si>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</si>
  <si>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</si>
  <si>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</si>
  <si>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</si>
  <si>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</si>
  <si>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</si>
  <si>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</si>
  <si>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</si>
  <si>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</si>
  <si>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</si>
  <si>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</si>
  <si>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</si>
  <si>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</si>
  <si>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</si>
  <si>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</si>
  <si>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</si>
  <si>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</si>
  <si>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</si>
  <si>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</si>
  <si>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</si>
  <si>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</si>
  <si>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</si>
  <si>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</si>
  <si>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</si>
  <si>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</si>
  <si>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</si>
  <si>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</si>
  <si>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</si>
  <si>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</si>
  <si>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</si>
  <si>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</si>
  <si>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</si>
  <si>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</si>
  <si>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</si>
  <si>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</si>
  <si>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</si>
  <si>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</si>
  <si>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</si>
  <si>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</si>
  <si>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</si>
  <si>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</si>
  <si>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</si>
  <si>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</si>
  <si>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</si>
  <si>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</si>
  <si>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</si>
  <si>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</si>
  <si>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</si>
  <si>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</si>
  <si>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</si>
  <si>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</si>
  <si>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</si>
  <si>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</si>
  <si>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</si>
  <si>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</si>
  <si>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</si>
  <si>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</si>
  <si>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</si>
  <si>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</si>
  <si>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</si>
  <si>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</si>
  <si>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</si>
  <si>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</si>
  <si>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</si>
  <si>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</si>
  <si>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</si>
  <si>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</si>
  <si>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</si>
  <si>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</si>
  <si>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</si>
  <si>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</si>
  <si>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</si>
  <si>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</si>
  <si>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</si>
  <si>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</si>
  <si>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</si>
  <si>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</si>
  <si>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</si>
  <si>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</si>
  <si>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</si>
  <si>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</si>
  <si>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</si>
  <si>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</si>
  <si>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</si>
  <si>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</si>
  <si>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</si>
  <si>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</si>
  <si>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</si>
  <si>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</si>
  <si>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</si>
  <si>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</si>
  <si>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</si>
  <si>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</si>
  <si>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</si>
  <si>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</si>
  <si>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</si>
  <si>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</si>
  <si>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</si>
  <si>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</si>
  <si>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</si>
  <si>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</si>
  <si>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</si>
  <si>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</si>
  <si>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</si>
  <si>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</si>
  <si>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</si>
  <si>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</si>
  <si>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</si>
  <si>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</si>
  <si>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</si>
  <si>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</si>
  <si>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</si>
  <si>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</si>
  <si>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</si>
  <si>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</si>
  <si>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</si>
  <si>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</si>
  <si>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</si>
  <si>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</si>
  <si>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</si>
  <si>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</si>
  <si>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</si>
  <si>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</si>
  <si>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</si>
  <si>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</si>
  <si>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</si>
  <si>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</si>
  <si>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</si>
  <si>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</si>
  <si>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</si>
  <si>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</si>
  <si>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</si>
  <si>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</si>
  <si>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</si>
  <si>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</si>
  <si>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</si>
  <si>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</si>
  <si>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</si>
  <si>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</si>
  <si>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</si>
  <si>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</si>
  <si>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</si>
  <si>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</si>
  <si>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</si>
  <si>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</si>
  <si>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</si>
  <si>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</si>
  <si>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</si>
  <si>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</si>
  <si>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</si>
  <si>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</si>
  <si>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</si>
  <si>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</si>
  <si>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</si>
  <si>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</si>
  <si>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</si>
  <si>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</si>
  <si>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</si>
  <si>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</si>
  <si>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</si>
  <si>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</si>
  <si>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</si>
  <si>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</si>
  <si>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</si>
  <si>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</si>
  <si>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</si>
  <si>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</si>
  <si>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</si>
  <si>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</si>
  <si>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</si>
  <si>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</si>
  <si>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</si>
  <si>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</si>
  <si>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</si>
  <si>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</si>
  <si>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</si>
  <si>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</si>
  <si>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</si>
  <si>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</si>
  <si>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</si>
  <si>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</si>
  <si>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</si>
  <si>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</si>
  <si>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</si>
  <si>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</si>
  <si>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</si>
  <si>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</si>
  <si>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</si>
  <si>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</si>
  <si>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</si>
  <si>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</si>
  <si>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</si>
  <si>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</si>
  <si>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</si>
  <si>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</si>
  <si>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</si>
  <si>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</si>
  <si>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</si>
  <si>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</si>
  <si>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</si>
  <si>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</si>
  <si>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</si>
  <si>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</si>
  <si>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</si>
  <si>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</si>
  <si>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</si>
  <si>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</si>
  <si>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</si>
  <si>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</si>
  <si>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</si>
  <si>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</si>
  <si>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</si>
  <si>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</si>
  <si>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</si>
  <si>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</si>
  <si>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</si>
  <si>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</si>
  <si>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</si>
  <si>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</si>
  <si>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</si>
  <si>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</si>
  <si>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</si>
  <si>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</si>
  <si>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</si>
  <si>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</si>
  <si>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</si>
  <si>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</si>
  <si>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</si>
  <si>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</si>
  <si>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</si>
  <si>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</si>
  <si>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</si>
  <si>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</si>
  <si>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</si>
  <si>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</si>
  <si>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</si>
  <si>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</si>
  <si>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</si>
  <si>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</si>
  <si>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</si>
  <si>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</si>
  <si>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</si>
  <si>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</si>
  <si>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</si>
  <si>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</si>
  <si>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</si>
  <si>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</si>
  <si>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</si>
  <si>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</si>
  <si>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</si>
  <si>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</si>
  <si>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</si>
  <si>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</si>
  <si>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</si>
  <si>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</si>
  <si>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</si>
  <si>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</si>
  <si>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</si>
  <si>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</si>
  <si>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</si>
  <si>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</si>
  <si>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</si>
  <si>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</si>
  <si>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</si>
  <si>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</si>
  <si>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</si>
  <si>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</si>
  <si>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</si>
  <si>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</si>
  <si>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</si>
  <si>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</si>
  <si>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</si>
  <si>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</si>
  <si>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</si>
  <si>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</si>
  <si>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</si>
  <si>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</si>
  <si>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</si>
  <si>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</si>
  <si>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</si>
  <si>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</si>
  <si>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</si>
  <si>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</si>
  <si>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</si>
  <si>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</si>
  <si>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</si>
  <si>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</si>
  <si>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</si>
  <si>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</si>
  <si>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</si>
  <si>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</si>
  <si>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</si>
  <si>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</si>
  <si>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</si>
  <si>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</si>
  <si>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</si>
  <si>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</si>
  <si>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</si>
  <si>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</si>
  <si>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</si>
  <si>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</si>
  <si>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</si>
  <si>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</si>
  <si>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</si>
  <si>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</si>
  <si>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</si>
  <si>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</si>
  <si>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</si>
  <si>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</si>
  <si>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</si>
  <si>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</si>
  <si>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</si>
  <si>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</si>
  <si>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</si>
  <si>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</si>
  <si>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</si>
  <si>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</si>
  <si>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</si>
  <si>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</si>
  <si>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</si>
  <si>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</si>
  <si>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</si>
  <si>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</si>
  <si>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</si>
  <si>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</si>
  <si>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</si>
  <si>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</si>
  <si>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</si>
  <si>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</si>
  <si>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</si>
  <si>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</si>
  <si>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</si>
  <si>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Frank Lopez, CPA, CA</t>
  </si>
  <si>
    <t>807-346-7205</t>
  </si>
  <si>
    <t>807-345-0032</t>
  </si>
  <si>
    <t>Frank.Lopez@ca.gt.com</t>
  </si>
  <si>
    <t>www.schreiber.ca</t>
  </si>
  <si>
    <t>INDIRECT</t>
  </si>
  <si>
    <t>Marlene Bottomley</t>
  </si>
  <si>
    <t>Grant Thornton LLP</t>
  </si>
  <si>
    <t>treasurer@schreiber.ca</t>
  </si>
  <si>
    <t>Sewer/Water</t>
  </si>
  <si>
    <t>Other Revenue</t>
  </si>
  <si>
    <t>20200228</t>
  </si>
  <si>
    <t>20200430</t>
  </si>
  <si>
    <t>20201030</t>
  </si>
  <si>
    <t>20201130</t>
  </si>
  <si>
    <t>Taxation Difference</t>
  </si>
  <si>
    <t>IH Ind. Taxable Retained</t>
  </si>
  <si>
    <t>Library Collections</t>
  </si>
  <si>
    <t>NOHFC</t>
  </si>
  <si>
    <t>FedNor</t>
  </si>
  <si>
    <t>OCIF</t>
  </si>
  <si>
    <t>Other Grants</t>
  </si>
  <si>
    <t>Nuclear Waste Management Organization</t>
  </si>
  <si>
    <t>Community Revitalization</t>
  </si>
  <si>
    <t>Ministry of Transportation - State of Good Repair Needs</t>
  </si>
  <si>
    <t>Ontario Community Infastructure Fund</t>
  </si>
  <si>
    <t>Advances from Clients</t>
  </si>
  <si>
    <t>Interest Receivable</t>
  </si>
  <si>
    <t>GST Receivable</t>
  </si>
  <si>
    <t>Due to Province of Ontario</t>
  </si>
  <si>
    <t>Payable to Participating Municipalities</t>
  </si>
  <si>
    <t>Consolidated Homeless Prevention</t>
  </si>
  <si>
    <t>TBDHC - Rent Revenue</t>
  </si>
  <si>
    <t>Distribution</t>
  </si>
  <si>
    <t>Homeless Prevention</t>
  </si>
  <si>
    <t>Direct Owned Housing</t>
  </si>
  <si>
    <t>Inventory</t>
  </si>
  <si>
    <t>Due to Province Ontario</t>
  </si>
  <si>
    <t>Generated Revenue</t>
  </si>
  <si>
    <t>One Time Funding</t>
  </si>
  <si>
    <t>Loss on Disposal</t>
  </si>
  <si>
    <t>2020 FINANCIAL INFORMATION RETURN</t>
  </si>
  <si>
    <t xml:space="preserve">Northwest Ontario </t>
  </si>
  <si>
    <t xml:space="preserve">Thunder Bay D </t>
  </si>
  <si>
    <t>89611</t>
  </si>
  <si>
    <t>FIR Schedules Only</t>
  </si>
  <si>
    <t>FIR2020:   Schreiber Tp</t>
  </si>
  <si>
    <t>Asmt Code:   5851</t>
  </si>
  <si>
    <t>MAH Code:   89611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</si>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</sst>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2183</v>
      </c>
      <c r="B1" s="1084"/>
      <c r="C1" s="1085" t="s">
        <v>2133</v>
      </c>
      <c r="D1" s="1086"/>
      <c r="E1" s="1086"/>
      <c r="F1" s="1086"/>
      <c r="G1" s="1086"/>
      <c r="H1" s="1086"/>
      <c r="I1" s="1086"/>
      <c r="J1" s="1086"/>
      <c r="K1" s="1086"/>
      <c r="L1" s="1087">
        <v>44712.719565162035</v>
      </c>
      <c r="M1" s="1088"/>
      <c r="N1" s="1069" t="s">
        <v>1558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1390</v>
      </c>
      <c r="F5" s="1094" t="s">
        <v>969</v>
      </c>
      <c r="G5" s="1092"/>
      <c r="H5" s="1092"/>
      <c r="I5" s="1095"/>
      <c r="J5" s="1095"/>
      <c r="K5" s="1093" t="s">
        <v>1346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1564</v>
      </c>
      <c r="G6" s="1092"/>
      <c r="H6" s="1092"/>
      <c r="I6" s="1095"/>
      <c r="J6" s="1095"/>
      <c r="K6" s="1093" t="s">
        <v>245</v>
      </c>
      <c r="L6" s="1096" t="s">
        <v>970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2292</v>
      </c>
      <c r="G7" s="1092"/>
      <c r="H7" s="1092"/>
      <c r="I7" s="1095"/>
      <c r="J7" s="1095"/>
      <c r="K7" s="1093" t="s">
        <v>246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1389</v>
      </c>
      <c r="F18" s="1101" t="s">
        <v>1007</v>
      </c>
      <c r="G18" s="1101"/>
      <c r="H18" s="1101"/>
      <c r="I18" s="1101"/>
      <c r="J18" s="1101" t="s">
        <v>1570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1486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210</v>
      </c>
      <c r="G47" s="350"/>
      <c r="H47" s="351"/>
      <c r="I47" s="351"/>
      <c r="J47" s="351" t="s">
        <v>788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2242</v>
      </c>
      <c r="F57" s="336"/>
      <c r="G57" s="336" t="s">
        <v>481</v>
      </c>
      <c r="H57" s="1001" t="s">
        <v>2249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1213</v>
      </c>
      <c r="F58" s="336"/>
      <c r="G58" s="336" t="s">
        <v>481</v>
      </c>
      <c r="H58" s="1001" t="s">
        <v>2250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797</v>
      </c>
      <c r="F59" s="336"/>
      <c r="G59" s="336" t="s">
        <v>481</v>
      </c>
      <c r="H59" s="1001" t="s">
        <v>2251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1423</v>
      </c>
      <c r="F60" s="336"/>
      <c r="G60" s="336" t="s">
        <v>481</v>
      </c>
      <c r="H60" s="1001" t="s">
        <v>2252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796</v>
      </c>
      <c r="F61" s="336"/>
      <c r="G61" s="336" t="s">
        <v>481</v>
      </c>
      <c r="H61" s="1001" t="s">
        <v>2253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282</v>
      </c>
      <c r="F63" s="336"/>
      <c r="G63" s="336" t="s">
        <v>481</v>
      </c>
      <c r="H63" s="1001" t="s">
        <v>2249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89</v>
      </c>
      <c r="F64" s="336"/>
      <c r="G64" s="336" t="s">
        <v>481</v>
      </c>
      <c r="H64" s="1001" t="s">
        <v>2256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6"/>
      <c r="E65" s="657" t="s">
        <v>1854</v>
      </c>
      <c r="F65" s="656"/>
      <c r="G65" s="336" t="s">
        <v>481</v>
      </c>
      <c r="H65" s="1001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1077</v>
      </c>
      <c r="F67" s="336"/>
      <c r="G67" s="336" t="s">
        <v>481</v>
      </c>
      <c r="H67" s="1001" t="s">
        <v>2255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931</v>
      </c>
      <c r="D68" s="336"/>
      <c r="E68" s="336" t="s">
        <v>1792</v>
      </c>
      <c r="F68" s="336"/>
      <c r="G68" s="336" t="s">
        <v>481</v>
      </c>
      <c r="H68" s="1001" t="s">
        <v>2257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2241</v>
      </c>
      <c r="F69" s="336"/>
      <c r="G69" s="336" t="s">
        <v>481</v>
      </c>
      <c r="H69" s="1002">
        <v>44712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1439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1357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1358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1697</v>
      </c>
      <c r="D77" s="336"/>
      <c r="E77" s="338" t="s">
        <v>403</v>
      </c>
      <c r="F77" s="336"/>
      <c r="G77" s="336" t="s">
        <v>481</v>
      </c>
      <c r="H77" s="356">
        <v>4897115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2138</v>
      </c>
      <c r="F79" s="336"/>
      <c r="G79" s="337" t="s">
        <v>949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924</v>
      </c>
      <c r="D81" s="336"/>
      <c r="E81" s="109" t="s">
        <v>2136</v>
      </c>
      <c r="F81" s="336"/>
      <c r="G81" s="337"/>
      <c r="H81" s="337" t="s">
        <v>2137</v>
      </c>
      <c r="I81" s="802" t="s">
        <v>2254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2137</v>
      </c>
      <c r="I84" s="1020" t="s">
        <v>949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2139</v>
      </c>
      <c r="F85" s="336"/>
      <c r="G85" s="337"/>
      <c r="H85" s="337" t="s">
        <v>2137</v>
      </c>
      <c r="I85" s="804" t="s">
        <v>949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1561</v>
      </c>
      <c r="I90" s="806" t="s">
        <v>2149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517</v>
      </c>
      <c r="F91" s="493"/>
      <c r="G91" s="337" t="s">
        <v>949</v>
      </c>
      <c r="H91" s="494">
        <v>648</v>
      </c>
      <c r="I91" s="159" t="s">
        <v>2147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165</v>
      </c>
      <c r="F92" s="493"/>
      <c r="G92" s="337" t="s">
        <v>949</v>
      </c>
      <c r="H92" s="494">
        <v>1059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1033</v>
      </c>
      <c r="D93" s="493"/>
      <c r="E93" s="499" t="s">
        <v>695</v>
      </c>
      <c r="F93" s="493"/>
      <c r="G93" s="337" t="s">
        <v>949</v>
      </c>
      <c r="H93" s="494">
        <v>60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2184</v>
      </c>
      <c r="B1" s="426"/>
      <c r="C1" s="431" t="s">
        <v>2133</v>
      </c>
      <c r="D1" s="426"/>
      <c r="E1" s="425"/>
      <c r="F1" s="427"/>
      <c r="G1" s="427"/>
      <c r="H1" s="427"/>
      <c r="I1" s="427"/>
      <c r="J1" s="427"/>
      <c r="K1" s="439">
        <v>44712.719565162035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1168</v>
      </c>
      <c r="L3" s="1104"/>
    </row>
    <row r="4" spans="1:13" s="430" customFormat="1" ht="15" customHeight="1" x14ac:dyDescent="0.2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1080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1426</v>
      </c>
      <c r="F11" s="110"/>
      <c r="G11" s="148"/>
      <c r="H11" s="110"/>
      <c r="I11" s="111"/>
      <c r="J11" s="147" t="s">
        <v>481</v>
      </c>
      <c r="K11" s="239">
        <v>1989117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1362</v>
      </c>
      <c r="F13" s="110"/>
      <c r="G13" s="148"/>
      <c r="H13" s="110"/>
      <c r="I13" s="111"/>
      <c r="J13" s="147" t="s">
        <v>481</v>
      </c>
      <c r="K13" s="239">
        <v>102306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964</v>
      </c>
      <c r="J15" s="112"/>
      <c r="K15" s="239">
        <v>2091423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2052</v>
      </c>
      <c r="F17" s="109"/>
      <c r="G17" s="141"/>
      <c r="H17" s="109"/>
      <c r="I17" s="111"/>
      <c r="J17" s="787" t="s">
        <v>949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807300</v>
      </c>
      <c r="L19" s="141"/>
    </row>
    <row r="20" spans="1:12" s="894" customFormat="1" ht="11.25" customHeight="1" x14ac:dyDescent="0.2">
      <c r="A20" s="138"/>
      <c r="B20" s="141"/>
      <c r="C20" s="1064" t="s">
        <v>2134</v>
      </c>
      <c r="D20" s="721"/>
      <c r="E20" s="150" t="s">
        <v>2153</v>
      </c>
      <c r="F20" s="109"/>
      <c r="G20" s="141"/>
      <c r="H20" s="109"/>
      <c r="I20" s="111"/>
      <c r="J20" s="485" t="s">
        <v>949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2227</v>
      </c>
      <c r="D21" s="1074"/>
      <c r="E21" s="1078" t="s">
        <v>2243</v>
      </c>
      <c r="F21" s="1075"/>
      <c r="G21" s="1074"/>
      <c r="H21" s="1075"/>
      <c r="I21" s="1076"/>
      <c r="J21" s="485" t="s">
        <v>949</v>
      </c>
      <c r="K21" s="1068">
        <v>78300</v>
      </c>
      <c r="L21" s="141"/>
    </row>
    <row r="22" spans="1:12" s="894" customFormat="1" ht="11.25" customHeight="1" x14ac:dyDescent="0.2">
      <c r="A22" s="138"/>
      <c r="B22" s="141"/>
      <c r="C22" s="1067" t="s">
        <v>2228</v>
      </c>
      <c r="D22" s="1074"/>
      <c r="E22" s="1078" t="s">
        <v>2244</v>
      </c>
      <c r="F22" s="1075"/>
      <c r="G22" s="1074"/>
      <c r="H22" s="1075"/>
      <c r="I22" s="1076"/>
      <c r="J22" s="485" t="s">
        <v>949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2229</v>
      </c>
      <c r="D23" s="1074"/>
      <c r="E23" s="1078" t="s">
        <v>2230</v>
      </c>
      <c r="F23" s="1075"/>
      <c r="G23" s="1074"/>
      <c r="H23" s="1075"/>
      <c r="I23" s="1076"/>
      <c r="J23" s="485" t="s">
        <v>949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1664</v>
      </c>
      <c r="F24" s="588" t="s">
        <v>949</v>
      </c>
      <c r="G24" s="897" t="s">
        <v>949</v>
      </c>
      <c r="H24" s="109" t="s">
        <v>300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1664</v>
      </c>
      <c r="F25" s="588" t="s">
        <v>949</v>
      </c>
      <c r="G25" s="808" t="s">
        <v>949</v>
      </c>
      <c r="H25" s="109" t="s">
        <v>300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1664</v>
      </c>
      <c r="F26" s="588" t="s">
        <v>949</v>
      </c>
      <c r="G26" s="808" t="s">
        <v>949</v>
      </c>
      <c r="H26" s="109" t="s">
        <v>300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1645</v>
      </c>
      <c r="D27" s="141"/>
      <c r="E27" s="218" t="s">
        <v>1664</v>
      </c>
      <c r="F27" s="588" t="s">
        <v>949</v>
      </c>
      <c r="G27" s="808" t="s">
        <v>949</v>
      </c>
      <c r="H27" s="109" t="s">
        <v>300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964</v>
      </c>
      <c r="J28" s="151" t="s">
        <v>481</v>
      </c>
      <c r="K28" s="239">
        <v>885600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1167</v>
      </c>
      <c r="D30" s="141"/>
      <c r="E30" s="218" t="s">
        <v>208</v>
      </c>
      <c r="F30" s="179"/>
      <c r="G30" s="180"/>
      <c r="H30" s="179"/>
      <c r="I30" s="111"/>
      <c r="J30" s="147" t="s">
        <v>481</v>
      </c>
      <c r="K30" s="239">
        <v>102719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861</v>
      </c>
      <c r="F31" s="179"/>
      <c r="G31" s="180"/>
      <c r="H31" s="179"/>
      <c r="I31" s="111"/>
      <c r="J31" s="147" t="s">
        <v>481</v>
      </c>
      <c r="K31" s="239">
        <v>455426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11868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481</v>
      </c>
      <c r="K33" s="709">
        <v>460772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1874</v>
      </c>
      <c r="F34" s="109"/>
      <c r="G34" s="141"/>
      <c r="H34" s="109"/>
      <c r="I34" s="111"/>
      <c r="J34" s="485" t="s">
        <v>949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1553</v>
      </c>
      <c r="D35" s="141"/>
      <c r="E35" s="1231" t="s">
        <v>2234</v>
      </c>
      <c r="F35" s="109"/>
      <c r="G35" s="141"/>
      <c r="H35" s="109"/>
      <c r="I35" s="111"/>
      <c r="J35" s="485" t="s">
        <v>949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964</v>
      </c>
      <c r="J36" s="151" t="s">
        <v>481</v>
      </c>
      <c r="K36" s="239">
        <v>1030785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1650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779</v>
      </c>
      <c r="F40" s="219"/>
      <c r="G40" s="220"/>
      <c r="H40" s="219"/>
      <c r="I40" s="111"/>
      <c r="J40" s="147" t="s">
        <v>481</v>
      </c>
      <c r="K40" s="239">
        <v>22591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843</v>
      </c>
      <c r="F42" s="219"/>
      <c r="G42" s="220"/>
      <c r="H42" s="219"/>
      <c r="I42" s="111"/>
      <c r="J42" s="147" t="s">
        <v>481</v>
      </c>
      <c r="K42" s="239">
        <v>877788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700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>
        <v>8146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837</v>
      </c>
      <c r="F47" s="109"/>
      <c r="G47" s="141"/>
      <c r="H47" s="109"/>
      <c r="I47" s="111"/>
      <c r="J47" s="147" t="s">
        <v>481</v>
      </c>
      <c r="K47" s="156">
        <v>72407</v>
      </c>
      <c r="L47" s="141"/>
    </row>
    <row r="48" spans="1:12" s="3" customFormat="1" ht="12" customHeight="1" x14ac:dyDescent="0.2">
      <c r="A48" s="138"/>
      <c r="B48" s="141"/>
      <c r="C48" s="108" t="s">
        <v>1824</v>
      </c>
      <c r="D48" s="141"/>
      <c r="E48" s="218" t="s">
        <v>1822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1664</v>
      </c>
      <c r="F50" s="588" t="s">
        <v>949</v>
      </c>
      <c r="G50" s="808" t="s">
        <v>949</v>
      </c>
      <c r="H50" s="109" t="s">
        <v>300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964</v>
      </c>
      <c r="J51" s="147" t="s">
        <v>481</v>
      </c>
      <c r="K51" s="239">
        <v>80553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1393</v>
      </c>
      <c r="D53" s="141"/>
      <c r="E53" s="218" t="s">
        <v>1122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1055</v>
      </c>
      <c r="D54" s="141"/>
      <c r="E54" s="218" t="s">
        <v>199</v>
      </c>
      <c r="F54" s="109"/>
      <c r="G54" s="141"/>
      <c r="H54" s="109"/>
      <c r="I54" s="111"/>
      <c r="J54" s="147" t="s">
        <v>481</v>
      </c>
      <c r="K54" s="156">
        <v>85</v>
      </c>
      <c r="L54" s="141"/>
    </row>
    <row r="55" spans="1:12" s="3" customFormat="1" ht="12" customHeight="1" x14ac:dyDescent="0.2">
      <c r="A55" s="138"/>
      <c r="B55" s="141"/>
      <c r="C55" s="108" t="s">
        <v>1056</v>
      </c>
      <c r="D55" s="141"/>
      <c r="E55" s="218" t="s">
        <v>1539</v>
      </c>
      <c r="F55" s="109"/>
      <c r="G55" s="141"/>
      <c r="H55" s="109"/>
      <c r="I55" s="111"/>
      <c r="J55" s="147" t="s">
        <v>481</v>
      </c>
      <c r="K55" s="156">
        <v>106417</v>
      </c>
      <c r="L55" s="141"/>
    </row>
    <row r="56" spans="1:12" s="3" customFormat="1" ht="12" customHeight="1" x14ac:dyDescent="0.2">
      <c r="A56" s="138"/>
      <c r="B56" s="141"/>
      <c r="C56" s="108" t="s">
        <v>1639</v>
      </c>
      <c r="D56" s="141"/>
      <c r="E56" s="218" t="s">
        <v>1664</v>
      </c>
      <c r="F56" s="588" t="s">
        <v>949</v>
      </c>
      <c r="G56" s="808" t="s">
        <v>2258</v>
      </c>
      <c r="H56" s="109" t="s">
        <v>300</v>
      </c>
      <c r="I56" s="111"/>
      <c r="J56" s="532" t="s">
        <v>481</v>
      </c>
      <c r="K56" s="156">
        <v>4390</v>
      </c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964</v>
      </c>
      <c r="J57" s="151" t="s">
        <v>481</v>
      </c>
      <c r="K57" s="239">
        <v>110892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1016</v>
      </c>
      <c r="D60" s="141"/>
      <c r="E60" s="218" t="s">
        <v>856</v>
      </c>
      <c r="F60" s="179"/>
      <c r="G60" s="180"/>
      <c r="H60" s="179"/>
      <c r="I60" s="111"/>
      <c r="J60" s="147" t="s">
        <v>481</v>
      </c>
      <c r="K60" s="156">
        <v>2918</v>
      </c>
      <c r="L60" s="141"/>
    </row>
    <row r="61" spans="1:12" s="3" customFormat="1" ht="12" customHeight="1" x14ac:dyDescent="0.2">
      <c r="A61" s="138"/>
      <c r="B61" s="141"/>
      <c r="C61" s="108" t="s">
        <v>1460</v>
      </c>
      <c r="D61" s="141"/>
      <c r="E61" s="218" t="s">
        <v>1760</v>
      </c>
      <c r="F61" s="179"/>
      <c r="G61" s="180"/>
      <c r="H61" s="179"/>
      <c r="I61" s="111"/>
      <c r="J61" s="147" t="s">
        <v>481</v>
      </c>
      <c r="K61" s="156">
        <v>266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1198</v>
      </c>
      <c r="F62" s="179"/>
      <c r="G62" s="180"/>
      <c r="H62" s="179"/>
      <c r="I62" s="111"/>
      <c r="J62" s="147" t="s">
        <v>481</v>
      </c>
      <c r="K62" s="156">
        <v>8800</v>
      </c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1875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1876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1653</v>
      </c>
      <c r="D65" s="459"/>
      <c r="E65" s="648" t="s">
        <v>1626</v>
      </c>
      <c r="F65" s="649" t="s">
        <v>949</v>
      </c>
      <c r="G65" s="807" t="s">
        <v>949</v>
      </c>
      <c r="H65" s="461" t="s">
        <v>300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1596</v>
      </c>
      <c r="F66" s="499"/>
      <c r="G66" s="506"/>
      <c r="H66" s="499"/>
      <c r="I66" s="465"/>
      <c r="J66" s="497" t="s">
        <v>481</v>
      </c>
      <c r="K66" s="496">
        <v>8698</v>
      </c>
      <c r="L66" s="141"/>
    </row>
    <row r="67" spans="1:12" s="3" customFormat="1" ht="12" customHeight="1" x14ac:dyDescent="0.2">
      <c r="A67" s="138"/>
      <c r="B67" s="141"/>
      <c r="C67" s="482" t="s">
        <v>1597</v>
      </c>
      <c r="D67" s="459"/>
      <c r="E67" s="462" t="s">
        <v>1598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786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922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1442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1664</v>
      </c>
      <c r="F72" s="588" t="s">
        <v>949</v>
      </c>
      <c r="G72" s="808" t="s">
        <v>2259</v>
      </c>
      <c r="H72" s="109" t="s">
        <v>300</v>
      </c>
      <c r="I72" s="111"/>
      <c r="J72" s="147" t="s">
        <v>481</v>
      </c>
      <c r="K72" s="156">
        <v>23720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1664</v>
      </c>
      <c r="F73" s="588" t="s">
        <v>949</v>
      </c>
      <c r="G73" s="808" t="s">
        <v>949</v>
      </c>
      <c r="H73" s="109" t="s">
        <v>300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1664</v>
      </c>
      <c r="F74" s="588" t="s">
        <v>949</v>
      </c>
      <c r="G74" s="808" t="s">
        <v>949</v>
      </c>
      <c r="H74" s="109" t="s">
        <v>300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1664</v>
      </c>
      <c r="F75" s="588" t="s">
        <v>949</v>
      </c>
      <c r="G75" s="808" t="s">
        <v>949</v>
      </c>
      <c r="H75" s="109" t="s">
        <v>300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857</v>
      </c>
      <c r="D76" s="141"/>
      <c r="E76" s="218" t="s">
        <v>1664</v>
      </c>
      <c r="F76" s="588" t="s">
        <v>949</v>
      </c>
      <c r="G76" s="808" t="s">
        <v>949</v>
      </c>
      <c r="H76" s="109" t="s">
        <v>300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858</v>
      </c>
      <c r="D77" s="141"/>
      <c r="E77" s="218" t="s">
        <v>1664</v>
      </c>
      <c r="F77" s="588" t="s">
        <v>949</v>
      </c>
      <c r="G77" s="808" t="s">
        <v>949</v>
      </c>
      <c r="H77" s="109" t="s">
        <v>300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1664</v>
      </c>
      <c r="F78" s="588" t="s">
        <v>949</v>
      </c>
      <c r="G78" s="808" t="s">
        <v>949</v>
      </c>
      <c r="H78" s="109" t="s">
        <v>300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1664</v>
      </c>
      <c r="F79" s="588" t="s">
        <v>949</v>
      </c>
      <c r="G79" s="808" t="s">
        <v>949</v>
      </c>
      <c r="H79" s="109" t="s">
        <v>300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1640</v>
      </c>
      <c r="D80" s="141"/>
      <c r="E80" s="218" t="s">
        <v>1664</v>
      </c>
      <c r="F80" s="588" t="s">
        <v>949</v>
      </c>
      <c r="G80" s="808" t="s">
        <v>949</v>
      </c>
      <c r="H80" s="109" t="s">
        <v>300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964</v>
      </c>
      <c r="J81" s="151" t="s">
        <v>481</v>
      </c>
      <c r="K81" s="239">
        <v>44402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1021</v>
      </c>
      <c r="D83" s="141"/>
      <c r="E83" s="218" t="s">
        <v>209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2151</v>
      </c>
      <c r="D85" s="721"/>
      <c r="E85" s="218" t="s">
        <v>2150</v>
      </c>
      <c r="F85" s="109"/>
      <c r="G85" s="141"/>
      <c r="H85" s="109"/>
      <c r="I85" s="111"/>
      <c r="J85" s="1220" t="s">
        <v>949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1745</v>
      </c>
      <c r="D87" s="141"/>
      <c r="E87" s="218" t="s">
        <v>1761</v>
      </c>
      <c r="F87" s="109"/>
      <c r="G87" s="141"/>
      <c r="H87" s="109"/>
      <c r="I87" s="111"/>
      <c r="J87" s="485" t="s">
        <v>949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5144034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1080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1679</v>
      </c>
      <c r="F94" s="109"/>
      <c r="G94" s="141"/>
      <c r="H94" s="109"/>
      <c r="I94" s="111"/>
      <c r="J94" s="532" t="s">
        <v>481</v>
      </c>
      <c r="K94" s="238">
        <v>5144034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1680</v>
      </c>
      <c r="F95" s="109"/>
      <c r="G95" s="141"/>
      <c r="H95" s="109"/>
      <c r="I95" s="111"/>
      <c r="J95" s="532" t="s">
        <v>481</v>
      </c>
      <c r="K95" s="239">
        <v>4135889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949</v>
      </c>
      <c r="G96" s="808" t="s">
        <v>949</v>
      </c>
      <c r="H96" s="109" t="s">
        <v>300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340</v>
      </c>
      <c r="F97" s="588" t="s">
        <v>949</v>
      </c>
      <c r="G97" s="808" t="s">
        <v>949</v>
      </c>
      <c r="H97" s="109" t="s">
        <v>300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1605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1606</v>
      </c>
      <c r="F99" s="109"/>
      <c r="G99" s="141"/>
      <c r="H99" s="109"/>
      <c r="I99" s="111"/>
      <c r="J99" s="532" t="s">
        <v>481</v>
      </c>
      <c r="K99" s="239">
        <v>1008145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1607</v>
      </c>
      <c r="F101" s="109"/>
      <c r="G101" s="141"/>
      <c r="H101" s="109"/>
      <c r="I101" s="111"/>
      <c r="J101" s="532" t="s">
        <v>481</v>
      </c>
      <c r="K101" s="882">
        <v>18210776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1852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1853</v>
      </c>
      <c r="F103" s="109"/>
      <c r="G103" s="141"/>
      <c r="H103" s="109"/>
      <c r="I103" s="111"/>
      <c r="J103" s="147" t="s">
        <v>481</v>
      </c>
      <c r="K103" s="239">
        <v>18210776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2160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2221</v>
      </c>
      <c r="F105" s="109"/>
      <c r="G105" s="141"/>
      <c r="H105" s="109"/>
      <c r="I105" s="111"/>
      <c r="J105" s="532" t="s">
        <v>481</v>
      </c>
      <c r="K105" s="1081">
        <v>19218921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1337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1443</v>
      </c>
      <c r="D112" s="141"/>
      <c r="E112" s="218" t="s">
        <v>78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1444</v>
      </c>
      <c r="D113" s="141"/>
      <c r="E113" s="109" t="s">
        <v>2063</v>
      </c>
      <c r="F113" s="588" t="s">
        <v>949</v>
      </c>
      <c r="G113" s="808" t="s">
        <v>949</v>
      </c>
      <c r="H113" s="109" t="s">
        <v>300</v>
      </c>
      <c r="I113" s="111"/>
      <c r="J113" s="485" t="s">
        <v>949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1445</v>
      </c>
      <c r="D115" s="141"/>
      <c r="E115" s="150" t="s">
        <v>258</v>
      </c>
      <c r="F115" s="109"/>
      <c r="G115" s="148"/>
      <c r="H115" s="110"/>
      <c r="I115" s="111"/>
      <c r="J115" s="485" t="s">
        <v>949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1866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1863</v>
      </c>
      <c r="F120" s="109"/>
      <c r="G120" s="141"/>
      <c r="H120" s="109"/>
      <c r="I120" s="111"/>
      <c r="J120" s="485" t="s">
        <v>949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1862</v>
      </c>
      <c r="D121" s="141"/>
      <c r="E121" s="109" t="s">
        <v>1865</v>
      </c>
      <c r="F121" s="109"/>
      <c r="G121" s="141"/>
      <c r="H121" s="109"/>
      <c r="I121" s="111"/>
      <c r="J121" s="485" t="s">
        <v>949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1427</v>
      </c>
      <c r="D122" s="141"/>
      <c r="E122" s="109" t="s">
        <v>1584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366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368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203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204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348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855</v>
      </c>
      <c r="D133" s="141"/>
      <c r="E133" s="109" t="s">
        <v>73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2050</v>
      </c>
      <c r="D135" s="141"/>
      <c r="E135" s="109" t="s">
        <v>2046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868</v>
      </c>
      <c r="D136" s="141"/>
      <c r="E136" s="109" t="s">
        <v>2047</v>
      </c>
      <c r="F136" s="786" t="s">
        <v>949</v>
      </c>
      <c r="G136" s="898" t="s">
        <v>949</v>
      </c>
      <c r="H136" s="745" t="s">
        <v>300</v>
      </c>
      <c r="I136" s="781"/>
      <c r="J136" s="787" t="s">
        <v>949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2179</v>
      </c>
      <c r="D137" s="141"/>
      <c r="E137" s="1075" t="s">
        <v>2181</v>
      </c>
      <c r="F137" s="745"/>
      <c r="G137" s="763"/>
      <c r="H137" s="745"/>
      <c r="I137" s="781"/>
      <c r="J137" s="787" t="s">
        <v>949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2180</v>
      </c>
      <c r="D138" s="141"/>
      <c r="E138" s="1075" t="s">
        <v>2182</v>
      </c>
      <c r="F138" s="745"/>
      <c r="G138" s="763"/>
      <c r="H138" s="745"/>
      <c r="I138" s="781"/>
      <c r="J138" s="787" t="s">
        <v>949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1187</v>
      </c>
      <c r="D141" s="141"/>
      <c r="E141" s="109" t="s">
        <v>341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342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343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344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201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222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223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224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225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226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2048</v>
      </c>
      <c r="D152" s="141"/>
      <c r="E152" s="109" t="s">
        <v>2054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2055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2049</v>
      </c>
      <c r="D155" s="141"/>
      <c r="E155" s="109" t="s">
        <v>2056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2161</v>
      </c>
      <c r="D156" s="1074"/>
      <c r="E156" s="1075" t="s">
        <v>2232</v>
      </c>
      <c r="F156" s="1074"/>
      <c r="G156" s="1074"/>
      <c r="H156" s="1074"/>
      <c r="I156" s="1074"/>
      <c r="J156" s="787" t="s">
        <v>949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2162</v>
      </c>
      <c r="D157" s="1074"/>
      <c r="E157" s="1075" t="s">
        <v>2233</v>
      </c>
      <c r="F157" s="1074"/>
      <c r="G157" s="1074"/>
      <c r="H157" s="1074"/>
      <c r="I157" s="1074"/>
      <c r="J157" s="787" t="s">
        <v>949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2163</v>
      </c>
      <c r="D158" s="1074"/>
      <c r="E158" s="1075" t="s">
        <v>2165</v>
      </c>
      <c r="F158" s="1074"/>
      <c r="G158" s="1074"/>
      <c r="H158" s="1074"/>
      <c r="I158" s="1074"/>
      <c r="J158" s="787" t="s">
        <v>949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2164</v>
      </c>
      <c r="D159" s="1074"/>
      <c r="E159" s="1075" t="s">
        <v>2166</v>
      </c>
      <c r="F159" s="1214" t="s">
        <v>949</v>
      </c>
      <c r="G159" s="1215" t="s">
        <v>949</v>
      </c>
      <c r="H159" s="1075" t="s">
        <v>300</v>
      </c>
      <c r="I159" s="1076"/>
      <c r="J159" s="787" t="s">
        <v>949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2167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1101</v>
      </c>
      <c r="D162" s="1074"/>
      <c r="E162" s="1075" t="s">
        <v>2168</v>
      </c>
      <c r="F162" s="1074"/>
      <c r="G162" s="1074"/>
      <c r="H162" s="1074"/>
      <c r="I162" s="1074"/>
      <c r="J162" s="787" t="s">
        <v>949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2178</v>
      </c>
      <c r="D163" s="521"/>
      <c r="E163" s="1075"/>
      <c r="F163" s="1074"/>
      <c r="G163" s="1074"/>
      <c r="H163" s="1074"/>
      <c r="I163" s="1076" t="s">
        <v>2235</v>
      </c>
      <c r="J163" s="447" t="s">
        <v>481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2185</v>
      </c>
      <c r="B1" s="114"/>
      <c r="C1" s="431" t="s">
        <v>2133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44712.719565162035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1066</v>
      </c>
      <c r="S3" s="1127"/>
    </row>
    <row r="4" spans="1:19" s="80" customFormat="1" ht="15" customHeight="1" x14ac:dyDescent="0.2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1" customHeight="1" x14ac:dyDescent="0.2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1455</v>
      </c>
      <c r="M8" s="9" t="s">
        <v>1441</v>
      </c>
      <c r="N8" s="9" t="s">
        <v>984</v>
      </c>
      <c r="O8" s="9" t="s">
        <v>1708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1080</v>
      </c>
      <c r="M10" s="28" t="s">
        <v>1080</v>
      </c>
      <c r="N10" s="28" t="s">
        <v>1080</v>
      </c>
      <c r="O10" s="28" t="s">
        <v>1080</v>
      </c>
      <c r="P10" s="28" t="s">
        <v>1080</v>
      </c>
      <c r="Q10" s="28" t="s">
        <v>1080</v>
      </c>
      <c r="R10" s="645" t="s">
        <v>1080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1092</v>
      </c>
      <c r="F11" s="148"/>
      <c r="G11" s="110"/>
      <c r="H11" s="110"/>
      <c r="I11" s="149"/>
      <c r="J11" s="109"/>
      <c r="K11" s="147" t="s">
        <v>481</v>
      </c>
      <c r="L11" s="63">
        <v>21703</v>
      </c>
      <c r="M11" s="63"/>
      <c r="N11" s="63"/>
      <c r="O11" s="63">
        <v>3221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1079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817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39370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818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885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819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820</v>
      </c>
      <c r="D19" s="141"/>
      <c r="E19" s="150" t="s">
        <v>787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1078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937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>
        <v>2963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949</v>
      </c>
      <c r="G23" s="109" t="s">
        <v>300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964</v>
      </c>
      <c r="K24" s="147" t="s">
        <v>481</v>
      </c>
      <c r="L24" s="238">
        <v>0</v>
      </c>
      <c r="M24" s="238">
        <v>0</v>
      </c>
      <c r="N24" s="238">
        <v>2963</v>
      </c>
      <c r="O24" s="238">
        <v>39370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965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829</v>
      </c>
      <c r="F26" s="141"/>
      <c r="G26" s="109"/>
      <c r="H26" s="109"/>
      <c r="I26" s="149"/>
      <c r="J26" s="109"/>
      <c r="K26" s="147" t="s">
        <v>481</v>
      </c>
      <c r="L26" s="63">
        <v>1800</v>
      </c>
      <c r="M26" s="63"/>
      <c r="N26" s="63"/>
      <c r="O26" s="63">
        <v>536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1083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886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>
        <v>19628</v>
      </c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887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>
        <v>4319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1644</v>
      </c>
      <c r="D35" s="141"/>
      <c r="E35" s="150" t="s">
        <v>867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1437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1645</v>
      </c>
      <c r="D37" s="141"/>
      <c r="E37" s="150" t="s">
        <v>570</v>
      </c>
      <c r="F37" s="808" t="s">
        <v>949</v>
      </c>
      <c r="G37" s="109" t="s">
        <v>300</v>
      </c>
      <c r="H37" s="109"/>
      <c r="I37" s="109" t="s">
        <v>300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964</v>
      </c>
      <c r="K38" s="147" t="s">
        <v>481</v>
      </c>
      <c r="L38" s="238">
        <v>1800</v>
      </c>
      <c r="M38" s="238">
        <v>0</v>
      </c>
      <c r="N38" s="238">
        <v>19628</v>
      </c>
      <c r="O38" s="238">
        <v>4855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966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>
        <v>265990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923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859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845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>
        <v>463673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926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43352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1646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570</v>
      </c>
      <c r="F49" s="808" t="s">
        <v>949</v>
      </c>
      <c r="G49" s="109" t="s">
        <v>300</v>
      </c>
      <c r="H49" s="109"/>
      <c r="I49" s="109" t="s">
        <v>300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964</v>
      </c>
      <c r="K50" s="147" t="s">
        <v>481</v>
      </c>
      <c r="L50" s="238">
        <v>0</v>
      </c>
      <c r="M50" s="238">
        <v>0</v>
      </c>
      <c r="N50" s="238">
        <v>0</v>
      </c>
      <c r="O50" s="238">
        <v>773015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967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959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960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1648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1649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481</v>
      </c>
      <c r="L56" s="63"/>
      <c r="M56" s="63">
        <v>3577</v>
      </c>
      <c r="N56" s="63"/>
      <c r="O56" s="63">
        <v>400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1650</v>
      </c>
      <c r="D57" s="141"/>
      <c r="E57" s="150" t="s">
        <v>570</v>
      </c>
      <c r="F57" s="808" t="s">
        <v>949</v>
      </c>
      <c r="G57" s="109" t="s">
        <v>300</v>
      </c>
      <c r="H57" s="109"/>
      <c r="I57" s="109" t="s">
        <v>300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964</v>
      </c>
      <c r="K58" s="147" t="s">
        <v>481</v>
      </c>
      <c r="L58" s="238">
        <v>0</v>
      </c>
      <c r="M58" s="238">
        <v>3577</v>
      </c>
      <c r="N58" s="238">
        <v>0</v>
      </c>
      <c r="O58" s="238">
        <v>400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1641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>
        <v>6307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>
        <v>12520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1446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1638</v>
      </c>
      <c r="D63" s="141"/>
      <c r="E63" s="150" t="s">
        <v>570</v>
      </c>
      <c r="F63" s="808" t="s">
        <v>949</v>
      </c>
      <c r="G63" s="109" t="s">
        <v>300</v>
      </c>
      <c r="H63" s="109"/>
      <c r="I63" s="109" t="s">
        <v>300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964</v>
      </c>
      <c r="K64" s="147" t="s">
        <v>481</v>
      </c>
      <c r="L64" s="238">
        <v>0</v>
      </c>
      <c r="M64" s="238">
        <v>0</v>
      </c>
      <c r="N64" s="238">
        <v>0</v>
      </c>
      <c r="O64" s="238">
        <v>18827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1404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860</v>
      </c>
      <c r="D70" s="141"/>
      <c r="E70" s="150" t="s">
        <v>570</v>
      </c>
      <c r="F70" s="808" t="s">
        <v>949</v>
      </c>
      <c r="G70" s="109" t="s">
        <v>300</v>
      </c>
      <c r="H70" s="109"/>
      <c r="I70" s="109" t="s">
        <v>300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570</v>
      </c>
      <c r="F71" s="808" t="s">
        <v>949</v>
      </c>
      <c r="G71" s="109" t="s">
        <v>300</v>
      </c>
      <c r="H71" s="109"/>
      <c r="I71" s="109" t="s">
        <v>300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964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945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1055</v>
      </c>
      <c r="D75" s="141"/>
      <c r="E75" s="150" t="s">
        <v>930</v>
      </c>
      <c r="F75" s="141"/>
      <c r="G75" s="109"/>
      <c r="H75" s="109"/>
      <c r="I75" s="149"/>
      <c r="J75" s="109"/>
      <c r="K75" s="147" t="s">
        <v>481</v>
      </c>
      <c r="L75" s="63"/>
      <c r="M75" s="63">
        <v>7350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1056</v>
      </c>
      <c r="D76" s="141"/>
      <c r="E76" s="150" t="s">
        <v>1424</v>
      </c>
      <c r="F76" s="141"/>
      <c r="G76" s="109"/>
      <c r="H76" s="109"/>
      <c r="I76" s="149"/>
      <c r="J76" s="109"/>
      <c r="K76" s="147" t="s">
        <v>481</v>
      </c>
      <c r="L76" s="63">
        <v>67185</v>
      </c>
      <c r="M76" s="63"/>
      <c r="N76" s="63"/>
      <c r="O76" s="63">
        <v>37200</v>
      </c>
      <c r="P76" s="63"/>
      <c r="Q76" s="63">
        <v>40470</v>
      </c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1651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481</v>
      </c>
      <c r="L79" s="63">
        <v>12031</v>
      </c>
      <c r="M79" s="63">
        <v>941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1436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963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1639</v>
      </c>
      <c r="D82" s="141"/>
      <c r="E82" s="150" t="s">
        <v>570</v>
      </c>
      <c r="F82" s="808" t="s">
        <v>949</v>
      </c>
      <c r="G82" s="109" t="s">
        <v>300</v>
      </c>
      <c r="H82" s="109"/>
      <c r="I82" s="109" t="s">
        <v>300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964</v>
      </c>
      <c r="K83" s="147" t="s">
        <v>481</v>
      </c>
      <c r="L83" s="238">
        <v>79216</v>
      </c>
      <c r="M83" s="238">
        <v>8291</v>
      </c>
      <c r="N83" s="238">
        <v>0</v>
      </c>
      <c r="O83" s="238">
        <v>37200</v>
      </c>
      <c r="P83" s="238">
        <v>0</v>
      </c>
      <c r="Q83" s="238">
        <v>40470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1519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1104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900</v>
      </c>
      <c r="P85" s="63">
        <v>455426</v>
      </c>
      <c r="Q85" s="63">
        <v>420302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1489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1640</v>
      </c>
      <c r="D90" s="141"/>
      <c r="E90" s="150" t="s">
        <v>570</v>
      </c>
      <c r="F90" s="808" t="s">
        <v>949</v>
      </c>
      <c r="G90" s="109" t="s">
        <v>300</v>
      </c>
      <c r="H90" s="109"/>
      <c r="I90" s="109" t="s">
        <v>300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964</v>
      </c>
      <c r="K91" s="147" t="s">
        <v>481</v>
      </c>
      <c r="L91" s="238">
        <v>0</v>
      </c>
      <c r="M91" s="238">
        <v>0</v>
      </c>
      <c r="N91" s="238">
        <v>0</v>
      </c>
      <c r="O91" s="238">
        <v>900</v>
      </c>
      <c r="P91" s="238">
        <v>455426</v>
      </c>
      <c r="Q91" s="238">
        <v>420302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1506</v>
      </c>
      <c r="D93" s="141"/>
      <c r="E93" s="150" t="s">
        <v>570</v>
      </c>
      <c r="F93" s="1022" t="s">
        <v>949</v>
      </c>
      <c r="G93" s="109" t="s">
        <v>300</v>
      </c>
      <c r="H93" s="109"/>
      <c r="I93" s="109" t="s">
        <v>300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1045</v>
      </c>
      <c r="K95" s="147" t="s">
        <v>481</v>
      </c>
      <c r="L95" s="259">
        <v>102719</v>
      </c>
      <c r="M95" s="259">
        <v>11868</v>
      </c>
      <c r="N95" s="259">
        <v>22591</v>
      </c>
      <c r="O95" s="259">
        <v>877788</v>
      </c>
      <c r="P95" s="259">
        <v>455426</v>
      </c>
      <c r="Q95" s="259">
        <v>460772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2186</v>
      </c>
      <c r="B1" s="114"/>
      <c r="C1" s="431" t="s">
        <v>2133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44712.719565162035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250</v>
      </c>
      <c r="U3" s="1136"/>
      <c r="V3" s="91"/>
    </row>
    <row r="4" spans="1:22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1468</v>
      </c>
      <c r="D13" s="167"/>
      <c r="E13" s="177" t="s">
        <v>2127</v>
      </c>
      <c r="F13" s="180"/>
      <c r="G13" s="180"/>
      <c r="H13" s="179"/>
      <c r="I13" s="1037" t="s">
        <v>2128</v>
      </c>
      <c r="J13" s="1037" t="s">
        <v>2128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1566</v>
      </c>
      <c r="F14" s="180"/>
      <c r="G14" s="180"/>
      <c r="H14" s="179"/>
      <c r="I14" s="1037" t="s">
        <v>2128</v>
      </c>
      <c r="J14" s="1037" t="s">
        <v>2128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1063</v>
      </c>
      <c r="D15" s="167"/>
      <c r="E15" s="177" t="s">
        <v>780</v>
      </c>
      <c r="F15" s="180"/>
      <c r="G15" s="180"/>
      <c r="H15" s="179"/>
      <c r="I15" s="1037" t="s">
        <v>2128</v>
      </c>
      <c r="J15" s="1037" t="s">
        <v>2128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1496</v>
      </c>
      <c r="F16" s="180"/>
      <c r="G16" s="180"/>
      <c r="H16" s="179"/>
      <c r="I16" s="1037" t="s">
        <v>2128</v>
      </c>
      <c r="J16" s="1037" t="s">
        <v>2128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1064</v>
      </c>
      <c r="D17" s="167"/>
      <c r="E17" s="177" t="s">
        <v>1413</v>
      </c>
      <c r="F17" s="180"/>
      <c r="G17" s="180"/>
      <c r="H17" s="179"/>
      <c r="I17" s="1037" t="s">
        <v>2128</v>
      </c>
      <c r="J17" s="1037" t="s">
        <v>2128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570</v>
      </c>
      <c r="F18" s="807" t="s">
        <v>949</v>
      </c>
      <c r="G18" s="459" t="s">
        <v>890</v>
      </c>
      <c r="H18" s="499"/>
      <c r="I18" s="1037" t="s">
        <v>2128</v>
      </c>
      <c r="J18" s="1037" t="s">
        <v>2128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2130</v>
      </c>
      <c r="K21" s="502" t="s">
        <v>565</v>
      </c>
      <c r="L21" s="502" t="s">
        <v>1338</v>
      </c>
      <c r="M21" s="502" t="s">
        <v>1401</v>
      </c>
      <c r="N21" s="502" t="s">
        <v>1414</v>
      </c>
      <c r="O21" s="502" t="s">
        <v>1415</v>
      </c>
      <c r="P21" s="502" t="s">
        <v>1416</v>
      </c>
      <c r="Q21" s="502" t="s">
        <v>1417</v>
      </c>
      <c r="R21" s="502" t="s">
        <v>623</v>
      </c>
      <c r="S21" s="502" t="s">
        <v>1514</v>
      </c>
      <c r="T21" s="502" t="s">
        <v>1515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1018</v>
      </c>
      <c r="K23" s="503" t="s">
        <v>980</v>
      </c>
      <c r="L23" s="503" t="s">
        <v>1080</v>
      </c>
      <c r="M23" s="503" t="s">
        <v>1080</v>
      </c>
      <c r="N23" s="503" t="s">
        <v>980</v>
      </c>
      <c r="O23" s="503" t="s">
        <v>980</v>
      </c>
      <c r="P23" s="503" t="s">
        <v>1080</v>
      </c>
      <c r="Q23" s="503" t="s">
        <v>1080</v>
      </c>
      <c r="R23" s="49" t="s">
        <v>1018</v>
      </c>
      <c r="S23" s="49" t="s">
        <v>1018</v>
      </c>
      <c r="T23" s="49" t="s">
        <v>1018</v>
      </c>
      <c r="U23" s="141"/>
    </row>
    <row r="24" spans="1:21" s="3" customFormat="1" ht="12" customHeight="1" x14ac:dyDescent="0.2">
      <c r="A24" s="138"/>
      <c r="B24" s="167"/>
      <c r="C24" s="458" t="s">
        <v>815</v>
      </c>
      <c r="D24" s="501"/>
      <c r="E24" s="500" t="s">
        <v>1516</v>
      </c>
      <c r="F24" s="506"/>
      <c r="G24" s="506"/>
      <c r="H24" s="499"/>
      <c r="I24" s="649" t="s">
        <v>2131</v>
      </c>
      <c r="J24" s="1060" t="s">
        <v>274</v>
      </c>
      <c r="K24" s="504"/>
      <c r="L24" s="489"/>
      <c r="M24" s="489"/>
      <c r="N24" s="504"/>
      <c r="O24" s="504"/>
      <c r="P24" s="489"/>
      <c r="Q24" s="489"/>
      <c r="R24" s="1060" t="s">
        <v>949</v>
      </c>
      <c r="S24" s="1061" t="s">
        <v>949</v>
      </c>
      <c r="T24" s="1061" t="s">
        <v>949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9" t="s">
        <v>2131</v>
      </c>
      <c r="J25" s="1060" t="s">
        <v>274</v>
      </c>
      <c r="K25" s="504"/>
      <c r="L25" s="489"/>
      <c r="M25" s="489"/>
      <c r="N25" s="504"/>
      <c r="O25" s="504"/>
      <c r="P25" s="489"/>
      <c r="Q25" s="489"/>
      <c r="R25" s="1060" t="s">
        <v>949</v>
      </c>
      <c r="S25" s="1061" t="s">
        <v>949</v>
      </c>
      <c r="T25" s="1061" t="s">
        <v>949</v>
      </c>
      <c r="U25" s="141"/>
    </row>
    <row r="26" spans="1:21" s="3" customFormat="1" ht="12" customHeight="1" x14ac:dyDescent="0.2">
      <c r="A26" s="138"/>
      <c r="B26" s="167"/>
      <c r="C26" s="458" t="s">
        <v>816</v>
      </c>
      <c r="D26" s="501"/>
      <c r="E26" s="500" t="s">
        <v>913</v>
      </c>
      <c r="F26" s="506"/>
      <c r="G26" s="506"/>
      <c r="H26" s="499"/>
      <c r="I26" s="649" t="s">
        <v>2131</v>
      </c>
      <c r="J26" s="1060" t="s">
        <v>274</v>
      </c>
      <c r="K26" s="504"/>
      <c r="L26" s="489"/>
      <c r="M26" s="489"/>
      <c r="N26" s="504"/>
      <c r="O26" s="504"/>
      <c r="P26" s="489"/>
      <c r="Q26" s="489"/>
      <c r="R26" s="1061" t="s">
        <v>949</v>
      </c>
      <c r="S26" s="1061" t="s">
        <v>949</v>
      </c>
      <c r="T26" s="1061" t="s">
        <v>949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1449</v>
      </c>
      <c r="M29" s="31" t="s">
        <v>1450</v>
      </c>
      <c r="N29" s="31" t="s">
        <v>1451</v>
      </c>
      <c r="O29" s="31" t="s">
        <v>1450</v>
      </c>
      <c r="P29" s="31" t="s">
        <v>1451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1018</v>
      </c>
      <c r="L31" s="49" t="s">
        <v>1081</v>
      </c>
      <c r="M31" s="49" t="s">
        <v>1080</v>
      </c>
      <c r="N31" s="49" t="s">
        <v>980</v>
      </c>
      <c r="O31" s="49" t="s">
        <v>1080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592</v>
      </c>
      <c r="F32" s="174"/>
      <c r="G32" s="174"/>
      <c r="H32" s="186"/>
      <c r="I32" s="149"/>
      <c r="J32" s="1037" t="s">
        <v>2128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839</v>
      </c>
      <c r="F33" s="508"/>
      <c r="G33" s="508"/>
      <c r="H33" s="507"/>
      <c r="I33" s="149"/>
      <c r="J33" s="1037" t="s">
        <v>2128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7" t="s">
        <v>2128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7" t="s">
        <v>2128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1103</v>
      </c>
      <c r="F36" s="508"/>
      <c r="G36" s="508"/>
      <c r="H36" s="507"/>
      <c r="I36" s="149"/>
      <c r="J36" s="1037" t="s">
        <v>2128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869</v>
      </c>
      <c r="F37" s="508"/>
      <c r="G37" s="508"/>
      <c r="H37" s="507"/>
      <c r="I37" s="149"/>
      <c r="J37" s="1037" t="s">
        <v>2128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564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1018</v>
      </c>
      <c r="L41" s="35" t="s">
        <v>950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1102</v>
      </c>
      <c r="F42" s="180"/>
      <c r="G42" s="180"/>
      <c r="H42" s="179"/>
      <c r="I42" s="179"/>
      <c r="J42" s="1037" t="s">
        <v>2128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1309</v>
      </c>
      <c r="F43" s="180"/>
      <c r="G43" s="180"/>
      <c r="H43" s="179"/>
      <c r="I43" s="179"/>
      <c r="J43" s="1037" t="s">
        <v>2128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2128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591</v>
      </c>
      <c r="F45" s="180"/>
      <c r="G45" s="180"/>
      <c r="H45" s="179"/>
      <c r="I45" s="179"/>
      <c r="J45" s="1037" t="s">
        <v>2128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1418</v>
      </c>
      <c r="F46" s="180"/>
      <c r="G46" s="180"/>
      <c r="H46" s="179"/>
      <c r="I46" s="179"/>
      <c r="J46" s="1037" t="s">
        <v>2128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1041</v>
      </c>
      <c r="F47" s="180"/>
      <c r="G47" s="180"/>
      <c r="H47" s="179"/>
      <c r="I47" s="179"/>
      <c r="J47" s="1037" t="s">
        <v>2128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2128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1646</v>
      </c>
      <c r="D49" s="167"/>
      <c r="E49" s="177" t="s">
        <v>321</v>
      </c>
      <c r="F49" s="180"/>
      <c r="G49" s="180"/>
      <c r="H49" s="179"/>
      <c r="I49" s="179"/>
      <c r="J49" s="1037" t="s">
        <v>2128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959</v>
      </c>
      <c r="D53" s="167"/>
      <c r="E53" s="177" t="s">
        <v>1712</v>
      </c>
      <c r="F53" s="180"/>
      <c r="G53" s="180"/>
      <c r="H53" s="179"/>
      <c r="I53" s="179"/>
      <c r="J53" s="1037" t="s">
        <v>2129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721</v>
      </c>
      <c r="M59" s="214" t="s">
        <v>722</v>
      </c>
      <c r="N59" s="214" t="s">
        <v>558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1081</v>
      </c>
      <c r="L61" s="215" t="s">
        <v>2064</v>
      </c>
      <c r="M61" s="215" t="s">
        <v>2064</v>
      </c>
      <c r="N61" s="215" t="s">
        <v>1081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1641</v>
      </c>
      <c r="D62" s="141"/>
      <c r="E62" s="150" t="s">
        <v>322</v>
      </c>
      <c r="F62" s="141"/>
      <c r="G62" s="141"/>
      <c r="H62" s="109"/>
      <c r="I62" s="109"/>
      <c r="J62" s="1037" t="s">
        <v>2129</v>
      </c>
      <c r="K62" s="69">
        <v>2</v>
      </c>
      <c r="L62" s="1044" t="s">
        <v>2260</v>
      </c>
      <c r="M62" s="1044" t="s">
        <v>2261</v>
      </c>
      <c r="N62" s="69">
        <v>2</v>
      </c>
      <c r="O62" s="1044" t="s">
        <v>2262</v>
      </c>
      <c r="P62" s="1044" t="s">
        <v>2263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1642</v>
      </c>
      <c r="D63" s="141"/>
      <c r="E63" s="150" t="s">
        <v>956</v>
      </c>
      <c r="F63" s="141"/>
      <c r="G63" s="141"/>
      <c r="H63" s="109"/>
      <c r="I63" s="109"/>
      <c r="J63" s="1037" t="s">
        <v>2129</v>
      </c>
      <c r="K63" s="69">
        <v>2</v>
      </c>
      <c r="L63" s="1044" t="s">
        <v>2260</v>
      </c>
      <c r="M63" s="1044" t="s">
        <v>2261</v>
      </c>
      <c r="N63" s="69">
        <v>2</v>
      </c>
      <c r="O63" s="1044" t="s">
        <v>2262</v>
      </c>
      <c r="P63" s="1044" t="s">
        <v>2263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1296</v>
      </c>
      <c r="F64" s="141"/>
      <c r="G64" s="141"/>
      <c r="H64" s="109"/>
      <c r="I64" s="109"/>
      <c r="J64" s="1037" t="s">
        <v>2129</v>
      </c>
      <c r="K64" s="69">
        <v>0</v>
      </c>
      <c r="L64" s="1044" t="s">
        <v>949</v>
      </c>
      <c r="M64" s="1044" t="s">
        <v>949</v>
      </c>
      <c r="N64" s="69">
        <v>0</v>
      </c>
      <c r="O64" s="1044" t="s">
        <v>949</v>
      </c>
      <c r="P64" s="1044" t="s">
        <v>949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1643</v>
      </c>
      <c r="D65" s="141"/>
      <c r="E65" s="150" t="s">
        <v>1297</v>
      </c>
      <c r="F65" s="141"/>
      <c r="G65" s="141"/>
      <c r="H65" s="109"/>
      <c r="I65" s="109"/>
      <c r="J65" s="1037" t="s">
        <v>2129</v>
      </c>
      <c r="K65" s="69">
        <v>0</v>
      </c>
      <c r="L65" s="1044" t="s">
        <v>949</v>
      </c>
      <c r="M65" s="1044" t="s">
        <v>949</v>
      </c>
      <c r="N65" s="69">
        <v>0</v>
      </c>
      <c r="O65" s="1044" t="s">
        <v>949</v>
      </c>
      <c r="P65" s="1044" t="s">
        <v>949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790</v>
      </c>
      <c r="D66" s="141"/>
      <c r="E66" s="150" t="s">
        <v>1488</v>
      </c>
      <c r="F66" s="141"/>
      <c r="G66" s="141"/>
      <c r="H66" s="109"/>
      <c r="I66" s="109"/>
      <c r="J66" s="1037" t="s">
        <v>2129</v>
      </c>
      <c r="K66" s="69">
        <v>2</v>
      </c>
      <c r="L66" s="1044" t="s">
        <v>2260</v>
      </c>
      <c r="M66" s="1044" t="s">
        <v>2261</v>
      </c>
      <c r="N66" s="69">
        <v>2</v>
      </c>
      <c r="O66" s="1044" t="s">
        <v>2262</v>
      </c>
      <c r="P66" s="1044" t="s">
        <v>2263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791</v>
      </c>
      <c r="D67" s="141"/>
      <c r="E67" s="150" t="s">
        <v>220</v>
      </c>
      <c r="F67" s="141"/>
      <c r="G67" s="141"/>
      <c r="H67" s="109"/>
      <c r="I67" s="109"/>
      <c r="J67" s="1037" t="s">
        <v>2129</v>
      </c>
      <c r="K67" s="69">
        <v>2</v>
      </c>
      <c r="L67" s="1044" t="s">
        <v>2260</v>
      </c>
      <c r="M67" s="1044" t="s">
        <v>2261</v>
      </c>
      <c r="N67" s="69">
        <v>2</v>
      </c>
      <c r="O67" s="1044" t="s">
        <v>2262</v>
      </c>
      <c r="P67" s="1044" t="s">
        <v>2263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1038</v>
      </c>
      <c r="F68" s="141"/>
      <c r="G68" s="141"/>
      <c r="H68" s="109"/>
      <c r="I68" s="109"/>
      <c r="J68" s="1037" t="s">
        <v>2129</v>
      </c>
      <c r="K68" s="69">
        <v>0</v>
      </c>
      <c r="L68" s="1044" t="s">
        <v>949</v>
      </c>
      <c r="M68" s="1044" t="s">
        <v>949</v>
      </c>
      <c r="N68" s="69">
        <v>0</v>
      </c>
      <c r="O68" s="1044" t="s">
        <v>949</v>
      </c>
      <c r="P68" s="1044" t="s">
        <v>949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1638</v>
      </c>
      <c r="D69" s="167"/>
      <c r="E69" s="150" t="s">
        <v>570</v>
      </c>
      <c r="F69" s="808" t="s">
        <v>949</v>
      </c>
      <c r="G69" s="141" t="s">
        <v>1448</v>
      </c>
      <c r="H69" s="109"/>
      <c r="I69" s="109"/>
      <c r="J69" s="1037" t="s">
        <v>2129</v>
      </c>
      <c r="K69" s="69"/>
      <c r="L69" s="1044" t="s">
        <v>949</v>
      </c>
      <c r="M69" s="1044" t="s">
        <v>949</v>
      </c>
      <c r="N69" s="69"/>
      <c r="O69" s="1044" t="s">
        <v>949</v>
      </c>
      <c r="P69" s="1044" t="s">
        <v>949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2187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44712.719565162035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39365500</v>
      </c>
      <c r="M11" s="142" t="s">
        <v>1288</v>
      </c>
      <c r="N11" s="216"/>
      <c r="O11" s="216"/>
      <c r="P11" s="246"/>
      <c r="Q11" s="142" t="s">
        <v>481</v>
      </c>
      <c r="R11" s="238">
        <v>1976599</v>
      </c>
      <c r="S11" s="238">
        <v>0</v>
      </c>
      <c r="T11" s="238">
        <v>101179</v>
      </c>
      <c r="U11" s="142"/>
      <c r="V11" s="259">
        <v>2077778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1784</v>
      </c>
      <c r="F17" s="810" t="s">
        <v>1784</v>
      </c>
      <c r="G17" s="810"/>
      <c r="H17" s="810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257</v>
      </c>
      <c r="F18" s="816" t="s">
        <v>969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698</v>
      </c>
      <c r="F19" s="159" t="s">
        <v>257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33682800</v>
      </c>
      <c r="L19" s="61">
        <v>33682800</v>
      </c>
      <c r="M19" s="62">
        <v>4.467194E-2</v>
      </c>
      <c r="N19" s="62"/>
      <c r="O19" s="62">
        <v>1.5299999999999999E-3</v>
      </c>
      <c r="P19" s="260">
        <v>4.6201939999999997E-2</v>
      </c>
      <c r="Q19" s="252"/>
      <c r="R19" s="155">
        <v>1504676</v>
      </c>
      <c r="S19" s="155">
        <v>0</v>
      </c>
      <c r="T19" s="155">
        <v>51535</v>
      </c>
      <c r="U19" s="142"/>
      <c r="V19" s="243">
        <v>1556211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1261</v>
      </c>
      <c r="D20" s="216"/>
      <c r="E20" s="159" t="s">
        <v>241</v>
      </c>
      <c r="F20" s="159" t="s">
        <v>257</v>
      </c>
      <c r="G20" s="813" t="s">
        <v>333</v>
      </c>
      <c r="H20" s="813" t="s">
        <v>989</v>
      </c>
      <c r="I20" s="456">
        <v>1.5011999999999999</v>
      </c>
      <c r="J20" s="889">
        <v>1</v>
      </c>
      <c r="K20" s="61">
        <v>731000</v>
      </c>
      <c r="L20" s="61">
        <v>731000</v>
      </c>
      <c r="M20" s="62">
        <v>6.7061519999999999E-2</v>
      </c>
      <c r="N20" s="62"/>
      <c r="O20" s="62">
        <v>1.5299999999999999E-3</v>
      </c>
      <c r="P20" s="260">
        <v>6.8591520000000003E-2</v>
      </c>
      <c r="Q20" s="252"/>
      <c r="R20" s="155">
        <v>49022</v>
      </c>
      <c r="S20" s="155">
        <v>0</v>
      </c>
      <c r="T20" s="155">
        <v>1118</v>
      </c>
      <c r="U20" s="142"/>
      <c r="V20" s="243">
        <v>50140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1063</v>
      </c>
      <c r="D21" s="216"/>
      <c r="E21" s="159" t="s">
        <v>242</v>
      </c>
      <c r="F21" s="159" t="s">
        <v>257</v>
      </c>
      <c r="G21" s="813" t="s">
        <v>91</v>
      </c>
      <c r="H21" s="813" t="s">
        <v>989</v>
      </c>
      <c r="I21" s="456">
        <v>1.98</v>
      </c>
      <c r="J21" s="889">
        <v>1</v>
      </c>
      <c r="K21" s="61">
        <v>4383400</v>
      </c>
      <c r="L21" s="61">
        <v>4383400</v>
      </c>
      <c r="M21" s="62">
        <v>8.8450440000000005E-2</v>
      </c>
      <c r="N21" s="62"/>
      <c r="O21" s="62">
        <v>9.7999999999999997E-3</v>
      </c>
      <c r="P21" s="260">
        <v>9.8250440000000008E-2</v>
      </c>
      <c r="Q21" s="252"/>
      <c r="R21" s="155">
        <v>387714</v>
      </c>
      <c r="S21" s="155">
        <v>0</v>
      </c>
      <c r="T21" s="155">
        <v>42957</v>
      </c>
      <c r="U21" s="142"/>
      <c r="V21" s="243">
        <v>430671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811</v>
      </c>
      <c r="D22" s="216"/>
      <c r="E22" s="159" t="s">
        <v>1292</v>
      </c>
      <c r="F22" s="159" t="s">
        <v>257</v>
      </c>
      <c r="G22" s="813" t="s">
        <v>91</v>
      </c>
      <c r="H22" s="813" t="s">
        <v>1144</v>
      </c>
      <c r="I22" s="456">
        <v>1.98</v>
      </c>
      <c r="J22" s="889">
        <v>0.7</v>
      </c>
      <c r="K22" s="61">
        <v>28600</v>
      </c>
      <c r="L22" s="61">
        <v>28600</v>
      </c>
      <c r="M22" s="62">
        <v>6.1915310000000001E-2</v>
      </c>
      <c r="N22" s="62"/>
      <c r="O22" s="62">
        <v>9.7999999999999997E-3</v>
      </c>
      <c r="P22" s="260">
        <v>7.1715310000000004E-2</v>
      </c>
      <c r="Q22" s="252"/>
      <c r="R22" s="155">
        <v>1771</v>
      </c>
      <c r="S22" s="155">
        <v>0</v>
      </c>
      <c r="T22" s="155">
        <v>280</v>
      </c>
      <c r="U22" s="142"/>
      <c r="V22" s="243">
        <v>2051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1295</v>
      </c>
      <c r="D23" s="216"/>
      <c r="E23" s="159" t="s">
        <v>1293</v>
      </c>
      <c r="F23" s="159" t="s">
        <v>257</v>
      </c>
      <c r="G23" s="813" t="s">
        <v>91</v>
      </c>
      <c r="H23" s="813" t="s">
        <v>96</v>
      </c>
      <c r="I23" s="456">
        <v>1.98</v>
      </c>
      <c r="J23" s="889">
        <v>0.7</v>
      </c>
      <c r="K23" s="61">
        <v>539700</v>
      </c>
      <c r="L23" s="61">
        <v>539700</v>
      </c>
      <c r="M23" s="62">
        <v>6.1915310000000001E-2</v>
      </c>
      <c r="N23" s="62"/>
      <c r="O23" s="62">
        <v>9.7999999999999997E-3</v>
      </c>
      <c r="P23" s="260">
        <v>7.1715310000000004E-2</v>
      </c>
      <c r="Q23" s="252"/>
      <c r="R23" s="155">
        <v>33416</v>
      </c>
      <c r="S23" s="155">
        <v>0</v>
      </c>
      <c r="T23" s="155">
        <v>5289</v>
      </c>
      <c r="U23" s="142"/>
      <c r="V23" s="243">
        <v>38705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62"/>
      <c r="O24" s="62"/>
      <c r="P24" s="260" t="s">
        <v>949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964</v>
      </c>
      <c r="I39" s="254"/>
      <c r="J39" s="890"/>
      <c r="K39" s="891">
        <v>39365500</v>
      </c>
      <c r="L39" s="891">
        <v>39365500</v>
      </c>
      <c r="M39" s="252"/>
      <c r="N39" s="252"/>
      <c r="O39" s="252"/>
      <c r="P39" s="252"/>
      <c r="Q39" s="252"/>
      <c r="R39" s="891">
        <v>1976599</v>
      </c>
      <c r="S39" s="891">
        <v>0</v>
      </c>
      <c r="T39" s="891">
        <v>101179</v>
      </c>
      <c r="U39" s="142"/>
      <c r="V39" s="891">
        <v>2077778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7F94C23-348B-474D-B8A2-12D531236EBD}">
      <formula1>-9999999999999</formula1>
      <formula2>9999999999999</formula2>
    </dataValidation>
    <dataValidation type="list" allowBlank="1" showInputMessage="1" showErrorMessage="1" sqref="E19:E38" xr:uid="{6A08DE60-6AE1-4FE8-A716-A0E89CD3EC6A}">
      <formula1>INDEX(RefTaxClasses,0,1)</formula1>
    </dataValidation>
    <dataValidation type="list" allowBlank="1" showInputMessage="1" showErrorMessage="1" sqref="F19:F38" xr:uid="{E73E74B1-B110-41AC-8EF0-4CD66BD51A2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2188</v>
      </c>
      <c r="B1" s="835"/>
      <c r="C1" s="431" t="s">
        <v>2133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44712.719564930558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1173</v>
      </c>
      <c r="S10" s="848" t="s">
        <v>1174</v>
      </c>
      <c r="T10" s="848" t="s">
        <v>972</v>
      </c>
      <c r="U10" s="844"/>
      <c r="V10" s="848" t="s">
        <v>1045</v>
      </c>
      <c r="W10" s="845"/>
    </row>
    <row r="11" spans="1:23" s="846" customFormat="1" ht="9" x14ac:dyDescent="0.2">
      <c r="B11" s="842"/>
      <c r="C11" s="847" t="s">
        <v>1684</v>
      </c>
      <c r="D11" s="842"/>
      <c r="E11" s="849"/>
      <c r="F11" s="849"/>
      <c r="G11" s="847" t="s">
        <v>1107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2189</v>
      </c>
      <c r="B1" s="114"/>
      <c r="C1" s="431" t="s">
        <v>2133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44712.719565162035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972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2092</v>
      </c>
      <c r="L14" s="948" t="s">
        <v>2094</v>
      </c>
      <c r="M14" s="50" t="s">
        <v>563</v>
      </c>
      <c r="N14" s="56"/>
      <c r="O14" s="56"/>
      <c r="P14" s="51"/>
      <c r="Q14" s="191"/>
      <c r="R14" s="50" t="s">
        <v>1178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2095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2096</v>
      </c>
      <c r="U15" s="191"/>
      <c r="V15" s="35" t="s">
        <v>1045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2190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44712.719565162035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2096</v>
      </c>
      <c r="R9" s="191"/>
      <c r="S9" s="956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1430</v>
      </c>
      <c r="P16" s="63"/>
      <c r="Q16" s="63"/>
      <c r="R16" s="142"/>
      <c r="S16" s="259">
        <v>1430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1978029</v>
      </c>
      <c r="P19" s="238">
        <v>0</v>
      </c>
      <c r="Q19" s="238">
        <v>101179</v>
      </c>
      <c r="R19" s="142"/>
      <c r="S19" s="259">
        <v>2079208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1463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1051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938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949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>
        <v>9743</v>
      </c>
      <c r="P36" s="63"/>
      <c r="Q36" s="63"/>
      <c r="R36" s="142"/>
      <c r="S36" s="259">
        <v>9743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898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2264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481</v>
      </c>
      <c r="O38" s="63">
        <v>1345</v>
      </c>
      <c r="P38" s="63"/>
      <c r="Q38" s="63"/>
      <c r="R38" s="142"/>
      <c r="S38" s="259">
        <v>1345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964</v>
      </c>
      <c r="N39" s="142"/>
      <c r="O39" s="238">
        <v>11088</v>
      </c>
      <c r="P39" s="238">
        <v>0</v>
      </c>
      <c r="Q39" s="238">
        <v>0</v>
      </c>
      <c r="R39" s="142"/>
      <c r="S39" s="259">
        <v>11088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1989117</v>
      </c>
      <c r="P42" s="259">
        <v>0</v>
      </c>
      <c r="Q42" s="259">
        <v>101179</v>
      </c>
      <c r="R42" s="142"/>
      <c r="S42" s="259">
        <v>2090296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2191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44712.719565162035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3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1075600</v>
      </c>
      <c r="M11" s="142" t="s">
        <v>1288</v>
      </c>
      <c r="N11" s="216"/>
      <c r="O11" s="216"/>
      <c r="P11" s="246"/>
      <c r="Q11" s="142" t="s">
        <v>481</v>
      </c>
      <c r="R11" s="238">
        <v>101151</v>
      </c>
      <c r="S11" s="238">
        <v>0</v>
      </c>
      <c r="T11" s="238">
        <v>551</v>
      </c>
      <c r="U11" s="142"/>
      <c r="V11" s="259">
        <v>101702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2097</v>
      </c>
      <c r="U15" s="191"/>
      <c r="V15" s="35" t="s">
        <v>1045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257</v>
      </c>
      <c r="F18" s="816" t="s">
        <v>969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1221</v>
      </c>
      <c r="D19" s="216"/>
      <c r="E19" s="159" t="s">
        <v>397</v>
      </c>
      <c r="F19" s="159" t="s">
        <v>257</v>
      </c>
      <c r="G19" s="813" t="s">
        <v>482</v>
      </c>
      <c r="H19" s="813" t="s">
        <v>1365</v>
      </c>
      <c r="I19" s="456">
        <v>1</v>
      </c>
      <c r="J19" s="889">
        <v>1</v>
      </c>
      <c r="K19" s="61">
        <v>1900</v>
      </c>
      <c r="L19" s="61">
        <v>1900</v>
      </c>
      <c r="M19" s="62">
        <v>4.467194E-2</v>
      </c>
      <c r="N19" s="62"/>
      <c r="O19" s="62">
        <v>1.5299999999999999E-3</v>
      </c>
      <c r="P19" s="260">
        <v>4.6201939999999997E-2</v>
      </c>
      <c r="Q19" s="252"/>
      <c r="R19" s="155">
        <v>85</v>
      </c>
      <c r="S19" s="155">
        <v>0</v>
      </c>
      <c r="T19" s="155">
        <v>3</v>
      </c>
      <c r="U19" s="142"/>
      <c r="V19" s="243">
        <v>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1328</v>
      </c>
      <c r="D20" s="216"/>
      <c r="E20" s="159" t="s">
        <v>254</v>
      </c>
      <c r="F20" s="159" t="s">
        <v>257</v>
      </c>
      <c r="G20" s="813" t="s">
        <v>482</v>
      </c>
      <c r="H20" s="813" t="s">
        <v>1364</v>
      </c>
      <c r="I20" s="456">
        <v>1</v>
      </c>
      <c r="J20" s="889">
        <v>1</v>
      </c>
      <c r="K20" s="61">
        <v>6800</v>
      </c>
      <c r="L20" s="61">
        <v>6800</v>
      </c>
      <c r="M20" s="62">
        <v>4.467194E-2</v>
      </c>
      <c r="N20" s="62"/>
      <c r="O20" s="62"/>
      <c r="P20" s="260">
        <v>4.467194E-2</v>
      </c>
      <c r="Q20" s="252"/>
      <c r="R20" s="155">
        <v>304</v>
      </c>
      <c r="S20" s="155">
        <v>0</v>
      </c>
      <c r="T20" s="155">
        <v>0</v>
      </c>
      <c r="U20" s="142"/>
      <c r="V20" s="243">
        <v>304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1641</v>
      </c>
      <c r="D21" s="216"/>
      <c r="E21" s="159" t="s">
        <v>255</v>
      </c>
      <c r="F21" s="159" t="s">
        <v>257</v>
      </c>
      <c r="G21" s="813" t="s">
        <v>91</v>
      </c>
      <c r="H21" s="813" t="s">
        <v>425</v>
      </c>
      <c r="I21" s="456">
        <v>1.98</v>
      </c>
      <c r="J21" s="889">
        <v>1</v>
      </c>
      <c r="K21" s="61">
        <v>705000</v>
      </c>
      <c r="L21" s="61">
        <v>705000</v>
      </c>
      <c r="M21" s="62">
        <v>9.8250439999999994E-2</v>
      </c>
      <c r="N21" s="62"/>
      <c r="O21" s="62"/>
      <c r="P21" s="260">
        <v>9.8250439999999994E-2</v>
      </c>
      <c r="Q21" s="252"/>
      <c r="R21" s="155">
        <v>69267</v>
      </c>
      <c r="S21" s="155">
        <v>0</v>
      </c>
      <c r="T21" s="155">
        <v>0</v>
      </c>
      <c r="U21" s="142"/>
      <c r="V21" s="243">
        <v>69267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1223</v>
      </c>
      <c r="D22" s="216"/>
      <c r="E22" s="159" t="s">
        <v>398</v>
      </c>
      <c r="F22" s="159" t="s">
        <v>257</v>
      </c>
      <c r="G22" s="813" t="s">
        <v>91</v>
      </c>
      <c r="H22" s="813" t="s">
        <v>1365</v>
      </c>
      <c r="I22" s="456">
        <v>1.98</v>
      </c>
      <c r="J22" s="889">
        <v>1</v>
      </c>
      <c r="K22" s="61">
        <v>36500</v>
      </c>
      <c r="L22" s="61">
        <v>36500</v>
      </c>
      <c r="M22" s="62">
        <v>8.8450440000000005E-2</v>
      </c>
      <c r="N22" s="62"/>
      <c r="O22" s="62">
        <v>9.7999999999999997E-3</v>
      </c>
      <c r="P22" s="260">
        <v>9.8250440000000008E-2</v>
      </c>
      <c r="Q22" s="252"/>
      <c r="R22" s="155">
        <v>3228</v>
      </c>
      <c r="S22" s="155">
        <v>0</v>
      </c>
      <c r="T22" s="155">
        <v>358</v>
      </c>
      <c r="U22" s="142"/>
      <c r="V22" s="243">
        <v>3586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1642</v>
      </c>
      <c r="D23" s="216"/>
      <c r="E23" s="159" t="s">
        <v>1029</v>
      </c>
      <c r="F23" s="159" t="s">
        <v>257</v>
      </c>
      <c r="G23" s="813" t="s">
        <v>91</v>
      </c>
      <c r="H23" s="813" t="s">
        <v>1364</v>
      </c>
      <c r="I23" s="456">
        <v>1.98</v>
      </c>
      <c r="J23" s="889">
        <v>1</v>
      </c>
      <c r="K23" s="61">
        <v>306000</v>
      </c>
      <c r="L23" s="61">
        <v>306000</v>
      </c>
      <c r="M23" s="62">
        <v>8.8450440000000005E-2</v>
      </c>
      <c r="N23" s="62"/>
      <c r="O23" s="62"/>
      <c r="P23" s="260">
        <v>8.8450440000000005E-2</v>
      </c>
      <c r="Q23" s="252"/>
      <c r="R23" s="155">
        <v>27066</v>
      </c>
      <c r="S23" s="155">
        <v>0</v>
      </c>
      <c r="T23" s="155">
        <v>0</v>
      </c>
      <c r="U23" s="142"/>
      <c r="V23" s="243">
        <v>27066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1815</v>
      </c>
      <c r="D24" s="216"/>
      <c r="E24" s="159" t="s">
        <v>1124</v>
      </c>
      <c r="F24" s="159" t="s">
        <v>257</v>
      </c>
      <c r="G24" s="813" t="s">
        <v>91</v>
      </c>
      <c r="H24" s="813" t="s">
        <v>699</v>
      </c>
      <c r="I24" s="456">
        <v>1.98</v>
      </c>
      <c r="J24" s="889">
        <v>0.7</v>
      </c>
      <c r="K24" s="61">
        <v>19400</v>
      </c>
      <c r="L24" s="61">
        <v>19400</v>
      </c>
      <c r="M24" s="62">
        <v>6.1915310000000001E-2</v>
      </c>
      <c r="N24" s="62"/>
      <c r="O24" s="62">
        <v>9.7999999999999997E-3</v>
      </c>
      <c r="P24" s="260">
        <v>7.1715310000000004E-2</v>
      </c>
      <c r="Q24" s="252"/>
      <c r="R24" s="155">
        <v>1201</v>
      </c>
      <c r="S24" s="155">
        <v>0</v>
      </c>
      <c r="T24" s="155">
        <v>190</v>
      </c>
      <c r="U24" s="142"/>
      <c r="V24" s="243">
        <v>1391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62"/>
      <c r="O25" s="62"/>
      <c r="P25" s="260" t="s">
        <v>949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62"/>
      <c r="O26" s="62"/>
      <c r="P26" s="260" t="s">
        <v>949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62"/>
      <c r="O27" s="62"/>
      <c r="P27" s="260" t="s">
        <v>949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62"/>
      <c r="O28" s="62"/>
      <c r="P28" s="260" t="s">
        <v>949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62"/>
      <c r="O29" s="62"/>
      <c r="P29" s="260" t="s">
        <v>949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62"/>
      <c r="O30" s="62"/>
      <c r="P30" s="260" t="s">
        <v>949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62"/>
      <c r="O31" s="62"/>
      <c r="P31" s="260" t="s">
        <v>949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62"/>
      <c r="O32" s="62"/>
      <c r="P32" s="260" t="s">
        <v>949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62"/>
      <c r="O33" s="62"/>
      <c r="P33" s="260" t="s">
        <v>949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62"/>
      <c r="O34" s="62"/>
      <c r="P34" s="260" t="s">
        <v>949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62"/>
      <c r="O35" s="62"/>
      <c r="P35" s="260" t="s">
        <v>949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62"/>
      <c r="O36" s="62"/>
      <c r="P36" s="260" t="s">
        <v>949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62"/>
      <c r="O37" s="62"/>
      <c r="P37" s="260" t="s">
        <v>949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62"/>
      <c r="O38" s="62"/>
      <c r="P38" s="260" t="s">
        <v>949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964</v>
      </c>
      <c r="I39" s="254"/>
      <c r="J39" s="890"/>
      <c r="K39" s="891">
        <v>1075600</v>
      </c>
      <c r="L39" s="891">
        <v>1075600</v>
      </c>
      <c r="M39" s="252"/>
      <c r="N39" s="252"/>
      <c r="O39" s="252"/>
      <c r="P39" s="252"/>
      <c r="Q39" s="252"/>
      <c r="R39" s="891">
        <v>101151</v>
      </c>
      <c r="S39" s="891">
        <v>0</v>
      </c>
      <c r="T39" s="891">
        <v>551</v>
      </c>
      <c r="U39" s="142"/>
      <c r="V39" s="891">
        <v>101702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E178A0F-AFD6-4AE4-B778-CEDB0B0719DF}">
      <formula1>-9999999999999</formula1>
      <formula2>9999999999999</formula2>
    </dataValidation>
    <dataValidation type="list" allowBlank="1" showInputMessage="1" showErrorMessage="1" sqref="E19:E38" xr:uid="{F500499C-15DE-4935-A427-FBD029DD78A0}">
      <formula1>INDEX(RefPILClasses,0,1)</formula1>
    </dataValidation>
    <dataValidation type="list" allowBlank="1" showInputMessage="1" showErrorMessage="1" sqref="F19:F38" xr:uid="{BF8BCF22-584E-47BF-9D1A-34515F5620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2192</v>
      </c>
      <c r="B1" s="114"/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44712.719565162035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1684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2146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2097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62"/>
      <c r="N19" s="1041"/>
      <c r="O19" s="1041"/>
      <c r="P19" s="260" t="s">
        <v>949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62"/>
      <c r="N20" s="1041"/>
      <c r="O20" s="1041"/>
      <c r="P20" s="260" t="s">
        <v>949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62"/>
      <c r="N21" s="1041"/>
      <c r="O21" s="1041"/>
      <c r="P21" s="260" t="s">
        <v>949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62"/>
      <c r="N22" s="1041"/>
      <c r="O22" s="1041"/>
      <c r="P22" s="260" t="s">
        <v>949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62"/>
      <c r="N23" s="1041"/>
      <c r="O23" s="1041"/>
      <c r="P23" s="260" t="s">
        <v>949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62"/>
      <c r="N24" s="1041"/>
      <c r="O24" s="1041"/>
      <c r="P24" s="260" t="s">
        <v>949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62"/>
      <c r="N25" s="1041"/>
      <c r="O25" s="1041"/>
      <c r="P25" s="260" t="s">
        <v>949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62"/>
      <c r="N26" s="1041"/>
      <c r="O26" s="1041"/>
      <c r="P26" s="260" t="s">
        <v>949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62"/>
      <c r="N27" s="1041"/>
      <c r="O27" s="1041"/>
      <c r="P27" s="260" t="s">
        <v>949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62"/>
      <c r="N28" s="1041"/>
      <c r="O28" s="1041"/>
      <c r="P28" s="260" t="s">
        <v>949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62"/>
      <c r="N29" s="1041"/>
      <c r="O29" s="1041"/>
      <c r="P29" s="260" t="s">
        <v>949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62"/>
      <c r="N30" s="1041"/>
      <c r="O30" s="1041"/>
      <c r="P30" s="260" t="s">
        <v>949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62"/>
      <c r="N31" s="1041"/>
      <c r="O31" s="1041"/>
      <c r="P31" s="260" t="s">
        <v>949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62"/>
      <c r="N32" s="1041"/>
      <c r="O32" s="1041"/>
      <c r="P32" s="260" t="s">
        <v>949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62"/>
      <c r="N33" s="1041"/>
      <c r="O33" s="1041"/>
      <c r="P33" s="260" t="s">
        <v>949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62"/>
      <c r="N34" s="1041"/>
      <c r="O34" s="1041"/>
      <c r="P34" s="260" t="s">
        <v>949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62"/>
      <c r="N35" s="1041"/>
      <c r="O35" s="1041"/>
      <c r="P35" s="260" t="s">
        <v>949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62"/>
      <c r="N36" s="1041"/>
      <c r="O36" s="1041"/>
      <c r="P36" s="260" t="s">
        <v>949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62"/>
      <c r="N37" s="1041"/>
      <c r="O37" s="1041"/>
      <c r="P37" s="260" t="s">
        <v>949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62"/>
      <c r="N38" s="1041"/>
      <c r="O38" s="1041"/>
      <c r="P38" s="260" t="s">
        <v>949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2193</v>
      </c>
      <c r="B1" s="1000" t="s">
        <v>2120</v>
      </c>
      <c r="C1" s="431" t="s">
        <v>2133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44712.719565162035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875</v>
      </c>
      <c r="W3" s="1127"/>
    </row>
    <row r="4" spans="1:24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873</v>
      </c>
      <c r="S10" s="55" t="s">
        <v>874</v>
      </c>
      <c r="T10" s="55" t="s">
        <v>1000</v>
      </c>
      <c r="U10" s="142"/>
      <c r="V10" s="55" t="s">
        <v>1045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2089</v>
      </c>
      <c r="H14" s="948" t="s">
        <v>2091</v>
      </c>
      <c r="I14" s="946"/>
      <c r="J14" s="948" t="s">
        <v>2088</v>
      </c>
      <c r="K14" s="948" t="s">
        <v>2098</v>
      </c>
      <c r="L14" s="948" t="s">
        <v>2099</v>
      </c>
      <c r="M14" s="50" t="s">
        <v>563</v>
      </c>
      <c r="N14" s="56"/>
      <c r="O14" s="56"/>
      <c r="P14" s="51"/>
      <c r="Q14" s="191"/>
      <c r="R14" s="50" t="s">
        <v>999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921</v>
      </c>
      <c r="G15" s="949" t="s">
        <v>2090</v>
      </c>
      <c r="H15" s="949" t="s">
        <v>595</v>
      </c>
      <c r="I15" s="949" t="s">
        <v>1432</v>
      </c>
      <c r="J15" s="949" t="s">
        <v>2087</v>
      </c>
      <c r="K15" s="949" t="s">
        <v>2093</v>
      </c>
      <c r="L15" s="949" t="s">
        <v>2093</v>
      </c>
      <c r="M15" s="949" t="s">
        <v>1089</v>
      </c>
      <c r="N15" s="949" t="s">
        <v>777</v>
      </c>
      <c r="O15" s="949" t="s">
        <v>1090</v>
      </c>
      <c r="P15" s="949" t="s">
        <v>1045</v>
      </c>
      <c r="Q15" s="191"/>
      <c r="R15" s="949" t="s">
        <v>1089</v>
      </c>
      <c r="S15" s="949" t="s">
        <v>777</v>
      </c>
      <c r="T15" s="949" t="s">
        <v>2097</v>
      </c>
      <c r="U15" s="191"/>
      <c r="V15" s="35" t="s">
        <v>1045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980</v>
      </c>
      <c r="K17" s="12" t="s">
        <v>1080</v>
      </c>
      <c r="L17" s="12" t="s">
        <v>1080</v>
      </c>
      <c r="M17" s="12" t="s">
        <v>1035</v>
      </c>
      <c r="N17" s="12" t="s">
        <v>1035</v>
      </c>
      <c r="O17" s="12" t="s">
        <v>1035</v>
      </c>
      <c r="P17" s="12" t="s">
        <v>1035</v>
      </c>
      <c r="Q17" s="142"/>
      <c r="R17" s="12" t="s">
        <v>1080</v>
      </c>
      <c r="S17" s="12" t="s">
        <v>1080</v>
      </c>
      <c r="T17" s="12" t="s">
        <v>1080</v>
      </c>
      <c r="U17" s="142"/>
      <c r="V17" s="12" t="s">
        <v>1080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949</v>
      </c>
      <c r="F18" s="263" t="s">
        <v>949</v>
      </c>
      <c r="G18" s="811" t="s">
        <v>949</v>
      </c>
      <c r="H18" s="257"/>
      <c r="I18" s="264"/>
      <c r="J18" s="1003" t="s">
        <v>949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949</v>
      </c>
      <c r="D19" s="216"/>
      <c r="E19" s="159"/>
      <c r="F19" s="159"/>
      <c r="G19" s="813" t="s">
        <v>949</v>
      </c>
      <c r="H19" s="813" t="s">
        <v>949</v>
      </c>
      <c r="I19" s="456"/>
      <c r="J19" s="889"/>
      <c r="K19" s="61"/>
      <c r="L19" s="61"/>
      <c r="M19" s="1041"/>
      <c r="N19" s="62"/>
      <c r="O19" s="1041"/>
      <c r="P19" s="260" t="s">
        <v>949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949</v>
      </c>
      <c r="D20" s="216"/>
      <c r="E20" s="159"/>
      <c r="F20" s="159"/>
      <c r="G20" s="813" t="s">
        <v>949</v>
      </c>
      <c r="H20" s="813" t="s">
        <v>949</v>
      </c>
      <c r="I20" s="456"/>
      <c r="J20" s="889"/>
      <c r="K20" s="61"/>
      <c r="L20" s="61"/>
      <c r="M20" s="1041"/>
      <c r="N20" s="62"/>
      <c r="O20" s="1041"/>
      <c r="P20" s="260" t="s">
        <v>949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949</v>
      </c>
      <c r="D21" s="216"/>
      <c r="E21" s="159"/>
      <c r="F21" s="159"/>
      <c r="G21" s="813" t="s">
        <v>949</v>
      </c>
      <c r="H21" s="813" t="s">
        <v>949</v>
      </c>
      <c r="I21" s="456"/>
      <c r="J21" s="889"/>
      <c r="K21" s="61"/>
      <c r="L21" s="61"/>
      <c r="M21" s="1041"/>
      <c r="N21" s="62"/>
      <c r="O21" s="1041"/>
      <c r="P21" s="260" t="s">
        <v>949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949</v>
      </c>
      <c r="D22" s="216"/>
      <c r="E22" s="159"/>
      <c r="F22" s="159"/>
      <c r="G22" s="813" t="s">
        <v>949</v>
      </c>
      <c r="H22" s="813" t="s">
        <v>949</v>
      </c>
      <c r="I22" s="456"/>
      <c r="J22" s="889"/>
      <c r="K22" s="61"/>
      <c r="L22" s="61"/>
      <c r="M22" s="1041"/>
      <c r="N22" s="62"/>
      <c r="O22" s="1041"/>
      <c r="P22" s="260" t="s">
        <v>949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949</v>
      </c>
      <c r="D23" s="216"/>
      <c r="E23" s="159"/>
      <c r="F23" s="159"/>
      <c r="G23" s="813" t="s">
        <v>949</v>
      </c>
      <c r="H23" s="813" t="s">
        <v>949</v>
      </c>
      <c r="I23" s="456"/>
      <c r="J23" s="889"/>
      <c r="K23" s="61"/>
      <c r="L23" s="61"/>
      <c r="M23" s="1041"/>
      <c r="N23" s="62"/>
      <c r="O23" s="1041"/>
      <c r="P23" s="260" t="s">
        <v>949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949</v>
      </c>
      <c r="D24" s="216"/>
      <c r="E24" s="159"/>
      <c r="F24" s="159"/>
      <c r="G24" s="813" t="s">
        <v>949</v>
      </c>
      <c r="H24" s="813" t="s">
        <v>949</v>
      </c>
      <c r="I24" s="456"/>
      <c r="J24" s="889"/>
      <c r="K24" s="61"/>
      <c r="L24" s="61"/>
      <c r="M24" s="1041"/>
      <c r="N24" s="62"/>
      <c r="O24" s="1041"/>
      <c r="P24" s="260" t="s">
        <v>949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949</v>
      </c>
      <c r="D25" s="216"/>
      <c r="E25" s="159"/>
      <c r="F25" s="159"/>
      <c r="G25" s="813" t="s">
        <v>949</v>
      </c>
      <c r="H25" s="813" t="s">
        <v>949</v>
      </c>
      <c r="I25" s="456"/>
      <c r="J25" s="889"/>
      <c r="K25" s="61"/>
      <c r="L25" s="61"/>
      <c r="M25" s="1041"/>
      <c r="N25" s="62"/>
      <c r="O25" s="1041"/>
      <c r="P25" s="260" t="s">
        <v>949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949</v>
      </c>
      <c r="D26" s="216"/>
      <c r="E26" s="159"/>
      <c r="F26" s="159"/>
      <c r="G26" s="813" t="s">
        <v>949</v>
      </c>
      <c r="H26" s="813" t="s">
        <v>949</v>
      </c>
      <c r="I26" s="456"/>
      <c r="J26" s="889"/>
      <c r="K26" s="61"/>
      <c r="L26" s="61"/>
      <c r="M26" s="1041"/>
      <c r="N26" s="62"/>
      <c r="O26" s="1041"/>
      <c r="P26" s="260" t="s">
        <v>949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949</v>
      </c>
      <c r="D27" s="216"/>
      <c r="E27" s="159"/>
      <c r="F27" s="159"/>
      <c r="G27" s="813" t="s">
        <v>949</v>
      </c>
      <c r="H27" s="813" t="s">
        <v>949</v>
      </c>
      <c r="I27" s="456"/>
      <c r="J27" s="889"/>
      <c r="K27" s="61"/>
      <c r="L27" s="61"/>
      <c r="M27" s="1041"/>
      <c r="N27" s="62"/>
      <c r="O27" s="1041"/>
      <c r="P27" s="260" t="s">
        <v>949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949</v>
      </c>
      <c r="D28" s="216"/>
      <c r="E28" s="159"/>
      <c r="F28" s="159"/>
      <c r="G28" s="813" t="s">
        <v>949</v>
      </c>
      <c r="H28" s="813" t="s">
        <v>949</v>
      </c>
      <c r="I28" s="456"/>
      <c r="J28" s="889"/>
      <c r="K28" s="61"/>
      <c r="L28" s="61"/>
      <c r="M28" s="1041"/>
      <c r="N28" s="62"/>
      <c r="O28" s="1041"/>
      <c r="P28" s="260" t="s">
        <v>949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949</v>
      </c>
      <c r="D29" s="216"/>
      <c r="E29" s="159"/>
      <c r="F29" s="159"/>
      <c r="G29" s="813" t="s">
        <v>949</v>
      </c>
      <c r="H29" s="813" t="s">
        <v>949</v>
      </c>
      <c r="I29" s="456"/>
      <c r="J29" s="889"/>
      <c r="K29" s="61"/>
      <c r="L29" s="61"/>
      <c r="M29" s="1041"/>
      <c r="N29" s="62"/>
      <c r="O29" s="1041"/>
      <c r="P29" s="260" t="s">
        <v>949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949</v>
      </c>
      <c r="D30" s="216"/>
      <c r="E30" s="159"/>
      <c r="F30" s="159"/>
      <c r="G30" s="813" t="s">
        <v>949</v>
      </c>
      <c r="H30" s="813" t="s">
        <v>949</v>
      </c>
      <c r="I30" s="456"/>
      <c r="J30" s="889"/>
      <c r="K30" s="61"/>
      <c r="L30" s="61"/>
      <c r="M30" s="1041"/>
      <c r="N30" s="62"/>
      <c r="O30" s="1041"/>
      <c r="P30" s="260" t="s">
        <v>949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949</v>
      </c>
      <c r="D31" s="216"/>
      <c r="E31" s="159"/>
      <c r="F31" s="159"/>
      <c r="G31" s="813" t="s">
        <v>949</v>
      </c>
      <c r="H31" s="813" t="s">
        <v>949</v>
      </c>
      <c r="I31" s="456"/>
      <c r="J31" s="889"/>
      <c r="K31" s="61"/>
      <c r="L31" s="61"/>
      <c r="M31" s="1041"/>
      <c r="N31" s="62"/>
      <c r="O31" s="1041"/>
      <c r="P31" s="260" t="s">
        <v>949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949</v>
      </c>
      <c r="D32" s="216"/>
      <c r="E32" s="159"/>
      <c r="F32" s="159"/>
      <c r="G32" s="813" t="s">
        <v>949</v>
      </c>
      <c r="H32" s="813" t="s">
        <v>949</v>
      </c>
      <c r="I32" s="456"/>
      <c r="J32" s="889"/>
      <c r="K32" s="61"/>
      <c r="L32" s="61"/>
      <c r="M32" s="1041"/>
      <c r="N32" s="62"/>
      <c r="O32" s="1041"/>
      <c r="P32" s="260" t="s">
        <v>949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949</v>
      </c>
      <c r="D33" s="216"/>
      <c r="E33" s="159"/>
      <c r="F33" s="159"/>
      <c r="G33" s="813" t="s">
        <v>949</v>
      </c>
      <c r="H33" s="813" t="s">
        <v>949</v>
      </c>
      <c r="I33" s="456"/>
      <c r="J33" s="889"/>
      <c r="K33" s="61"/>
      <c r="L33" s="61"/>
      <c r="M33" s="1041"/>
      <c r="N33" s="62"/>
      <c r="O33" s="1041"/>
      <c r="P33" s="260" t="s">
        <v>949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949</v>
      </c>
      <c r="D34" s="216"/>
      <c r="E34" s="159"/>
      <c r="F34" s="159"/>
      <c r="G34" s="813" t="s">
        <v>949</v>
      </c>
      <c r="H34" s="813" t="s">
        <v>949</v>
      </c>
      <c r="I34" s="456"/>
      <c r="J34" s="889"/>
      <c r="K34" s="61"/>
      <c r="L34" s="61"/>
      <c r="M34" s="1041"/>
      <c r="N34" s="62"/>
      <c r="O34" s="1041"/>
      <c r="P34" s="260" t="s">
        <v>949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949</v>
      </c>
      <c r="D35" s="216"/>
      <c r="E35" s="159"/>
      <c r="F35" s="159"/>
      <c r="G35" s="813" t="s">
        <v>949</v>
      </c>
      <c r="H35" s="813" t="s">
        <v>949</v>
      </c>
      <c r="I35" s="456"/>
      <c r="J35" s="889"/>
      <c r="K35" s="61"/>
      <c r="L35" s="61"/>
      <c r="M35" s="1041"/>
      <c r="N35" s="62"/>
      <c r="O35" s="1041"/>
      <c r="P35" s="260" t="s">
        <v>949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949</v>
      </c>
      <c r="D36" s="216"/>
      <c r="E36" s="159"/>
      <c r="F36" s="159"/>
      <c r="G36" s="813" t="s">
        <v>949</v>
      </c>
      <c r="H36" s="813" t="s">
        <v>949</v>
      </c>
      <c r="I36" s="456"/>
      <c r="J36" s="889"/>
      <c r="K36" s="61"/>
      <c r="L36" s="61"/>
      <c r="M36" s="1041"/>
      <c r="N36" s="62"/>
      <c r="O36" s="1041"/>
      <c r="P36" s="260" t="s">
        <v>949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949</v>
      </c>
      <c r="D37" s="216"/>
      <c r="E37" s="159"/>
      <c r="F37" s="159"/>
      <c r="G37" s="813" t="s">
        <v>949</v>
      </c>
      <c r="H37" s="813" t="s">
        <v>949</v>
      </c>
      <c r="I37" s="456"/>
      <c r="J37" s="889"/>
      <c r="K37" s="61"/>
      <c r="L37" s="61"/>
      <c r="M37" s="1041"/>
      <c r="N37" s="62"/>
      <c r="O37" s="1041"/>
      <c r="P37" s="260" t="s">
        <v>949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949</v>
      </c>
      <c r="D38" s="216"/>
      <c r="E38" s="159"/>
      <c r="F38" s="159"/>
      <c r="G38" s="813" t="s">
        <v>949</v>
      </c>
      <c r="H38" s="813" t="s">
        <v>949</v>
      </c>
      <c r="I38" s="456"/>
      <c r="J38" s="889"/>
      <c r="K38" s="61"/>
      <c r="L38" s="61"/>
      <c r="M38" s="1041"/>
      <c r="N38" s="62"/>
      <c r="O38" s="1041"/>
      <c r="P38" s="260" t="s">
        <v>949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2194</v>
      </c>
      <c r="B1" s="114"/>
      <c r="C1" s="431" t="s">
        <v>2133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44712.719565162035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875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1089</v>
      </c>
      <c r="P9" s="27" t="s">
        <v>777</v>
      </c>
      <c r="Q9" s="949" t="s">
        <v>2097</v>
      </c>
      <c r="R9" s="191"/>
      <c r="S9" s="35" t="s">
        <v>1045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1080</v>
      </c>
      <c r="P11" s="12" t="s">
        <v>1080</v>
      </c>
      <c r="Q11" s="12" t="s">
        <v>1080</v>
      </c>
      <c r="R11" s="142"/>
      <c r="S11" s="12" t="s">
        <v>1080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844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918</v>
      </c>
      <c r="N15" s="141"/>
      <c r="O15" s="238">
        <v>101151</v>
      </c>
      <c r="P15" s="238">
        <v>0</v>
      </c>
      <c r="Q15" s="238">
        <v>551</v>
      </c>
      <c r="R15" s="142"/>
      <c r="S15" s="259">
        <v>101702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1463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1051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938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949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1024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1672</v>
      </c>
      <c r="D35" s="216"/>
      <c r="E35" s="268" t="s">
        <v>1405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1027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2265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481</v>
      </c>
      <c r="O37" s="63">
        <v>1155</v>
      </c>
      <c r="P37" s="63"/>
      <c r="Q37" s="63"/>
      <c r="R37" s="142"/>
      <c r="S37" s="259">
        <v>1155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964</v>
      </c>
      <c r="N38" s="142"/>
      <c r="O38" s="238">
        <v>1155</v>
      </c>
      <c r="P38" s="238">
        <v>0</v>
      </c>
      <c r="Q38" s="238">
        <v>0</v>
      </c>
      <c r="R38" s="142"/>
      <c r="S38" s="259">
        <v>1155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102306</v>
      </c>
      <c r="P41" s="259">
        <v>0</v>
      </c>
      <c r="Q41" s="259">
        <v>551</v>
      </c>
      <c r="R41" s="142"/>
      <c r="S41" s="259">
        <v>102857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2195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44712.719565162035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1045</v>
      </c>
      <c r="R8" s="142"/>
      <c r="S8" s="42" t="s">
        <v>852</v>
      </c>
      <c r="T8" s="42" t="s">
        <v>853</v>
      </c>
      <c r="U8" s="42" t="s">
        <v>854</v>
      </c>
      <c r="V8" s="42" t="s">
        <v>347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955</v>
      </c>
      <c r="D9" s="141"/>
      <c r="E9" s="141" t="s">
        <v>1412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0.58333000000000002</v>
      </c>
      <c r="T9" s="895">
        <v>2.7480000000000001E-2</v>
      </c>
      <c r="U9" s="895">
        <v>0.29054000000000002</v>
      </c>
      <c r="V9" s="895">
        <v>9.8650000000000002E-2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8" t="s">
        <v>2100</v>
      </c>
      <c r="J11" s="948" t="s">
        <v>1109</v>
      </c>
      <c r="K11" s="948" t="s">
        <v>1109</v>
      </c>
      <c r="L11" s="242"/>
      <c r="M11" s="946"/>
      <c r="N11" s="141"/>
      <c r="O11" s="274" t="s">
        <v>1178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2101</v>
      </c>
      <c r="I12" s="956" t="s">
        <v>2102</v>
      </c>
      <c r="J12" s="949" t="s">
        <v>1407</v>
      </c>
      <c r="K12" s="949" t="s">
        <v>1113</v>
      </c>
      <c r="L12" s="242"/>
      <c r="M12" s="956" t="s">
        <v>1323</v>
      </c>
      <c r="N12" s="141"/>
      <c r="O12" s="27" t="s">
        <v>1089</v>
      </c>
      <c r="P12" s="27" t="s">
        <v>777</v>
      </c>
      <c r="Q12" s="957" t="s">
        <v>972</v>
      </c>
      <c r="R12" s="141"/>
      <c r="S12" s="884" t="s">
        <v>852</v>
      </c>
      <c r="T12" s="884" t="s">
        <v>853</v>
      </c>
      <c r="U12" s="884" t="s">
        <v>854</v>
      </c>
      <c r="V12" s="884" t="s">
        <v>347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1080</v>
      </c>
      <c r="I14" s="12" t="s">
        <v>1080</v>
      </c>
      <c r="J14" s="12" t="s">
        <v>1080</v>
      </c>
      <c r="K14" s="12" t="s">
        <v>1080</v>
      </c>
      <c r="L14" s="244"/>
      <c r="M14" s="12" t="s">
        <v>1080</v>
      </c>
      <c r="N14" s="142"/>
      <c r="O14" s="49" t="s">
        <v>1080</v>
      </c>
      <c r="P14" s="49" t="s">
        <v>1080</v>
      </c>
      <c r="Q14" s="49" t="s">
        <v>1080</v>
      </c>
      <c r="R14" s="142"/>
      <c r="S14" s="49" t="s">
        <v>1080</v>
      </c>
      <c r="T14" s="49" t="s">
        <v>1080</v>
      </c>
      <c r="U14" s="49" t="s">
        <v>1080</v>
      </c>
      <c r="V14" s="49" t="s">
        <v>1080</v>
      </c>
      <c r="W14" s="49" t="s">
        <v>1080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1082</v>
      </c>
      <c r="F15" s="141"/>
      <c r="G15" s="142" t="s">
        <v>481</v>
      </c>
      <c r="H15" s="238">
        <v>33682800</v>
      </c>
      <c r="I15" s="238">
        <v>33682800</v>
      </c>
      <c r="J15" s="238">
        <v>33682800</v>
      </c>
      <c r="K15" s="238">
        <v>33682800</v>
      </c>
      <c r="L15" s="377"/>
      <c r="M15" s="259">
        <v>1556211</v>
      </c>
      <c r="N15" s="276"/>
      <c r="O15" s="238">
        <v>1504676</v>
      </c>
      <c r="P15" s="238">
        <v>0</v>
      </c>
      <c r="Q15" s="238">
        <v>51535</v>
      </c>
      <c r="R15" s="276"/>
      <c r="S15" s="63">
        <v>31796</v>
      </c>
      <c r="T15" s="63">
        <v>3</v>
      </c>
      <c r="U15" s="63">
        <v>19482</v>
      </c>
      <c r="V15" s="63">
        <v>111</v>
      </c>
      <c r="W15" s="63">
        <v>143</v>
      </c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958</v>
      </c>
      <c r="F16" s="141"/>
      <c r="G16" s="142" t="s">
        <v>481</v>
      </c>
      <c r="H16" s="238">
        <v>731000</v>
      </c>
      <c r="I16" s="238">
        <v>1097377.2</v>
      </c>
      <c r="J16" s="238">
        <v>731000</v>
      </c>
      <c r="K16" s="238">
        <v>1097377.2</v>
      </c>
      <c r="L16" s="377"/>
      <c r="M16" s="259">
        <v>50140</v>
      </c>
      <c r="N16" s="276"/>
      <c r="O16" s="238">
        <v>49022</v>
      </c>
      <c r="P16" s="238">
        <v>0</v>
      </c>
      <c r="Q16" s="238">
        <v>1118</v>
      </c>
      <c r="R16" s="276"/>
      <c r="S16" s="63">
        <v>1094</v>
      </c>
      <c r="T16" s="63">
        <v>0</v>
      </c>
      <c r="U16" s="63">
        <v>24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961</v>
      </c>
      <c r="D17" s="148"/>
      <c r="E17" s="141" t="s">
        <v>90</v>
      </c>
      <c r="F17" s="141"/>
      <c r="G17" s="142" t="s">
        <v>481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481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964</v>
      </c>
      <c r="G19" s="142"/>
      <c r="H19" s="238">
        <v>34413800</v>
      </c>
      <c r="I19" s="238">
        <v>34780177.200000003</v>
      </c>
      <c r="J19" s="238">
        <v>34413800</v>
      </c>
      <c r="K19" s="238">
        <v>34780177.200000003</v>
      </c>
      <c r="L19" s="377"/>
      <c r="M19" s="259">
        <v>1606351</v>
      </c>
      <c r="N19" s="276"/>
      <c r="O19" s="238">
        <v>1553698</v>
      </c>
      <c r="P19" s="238">
        <v>0</v>
      </c>
      <c r="Q19" s="238">
        <v>52653</v>
      </c>
      <c r="R19" s="276"/>
      <c r="S19" s="238">
        <v>32890</v>
      </c>
      <c r="T19" s="238">
        <v>3</v>
      </c>
      <c r="U19" s="238">
        <v>19506</v>
      </c>
      <c r="V19" s="238">
        <v>111</v>
      </c>
      <c r="W19" s="238">
        <v>143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1063</v>
      </c>
      <c r="D21" s="141"/>
      <c r="E21" s="141" t="s">
        <v>1100</v>
      </c>
      <c r="F21" s="141"/>
      <c r="G21" s="142" t="s">
        <v>481</v>
      </c>
      <c r="H21" s="238">
        <v>4951700</v>
      </c>
      <c r="I21" s="238">
        <v>9466795.7999999989</v>
      </c>
      <c r="J21" s="238">
        <v>4951700</v>
      </c>
      <c r="K21" s="238">
        <v>9466795.7999999989</v>
      </c>
      <c r="L21" s="377"/>
      <c r="M21" s="259">
        <v>471427</v>
      </c>
      <c r="N21" s="276"/>
      <c r="O21" s="238">
        <v>422901</v>
      </c>
      <c r="P21" s="238">
        <v>0</v>
      </c>
      <c r="Q21" s="238">
        <v>48526</v>
      </c>
      <c r="R21" s="276"/>
      <c r="S21" s="238">
        <v>28306.671580000002</v>
      </c>
      <c r="T21" s="238">
        <v>1333.4944800000001</v>
      </c>
      <c r="U21" s="238">
        <v>14098.744040000001</v>
      </c>
      <c r="V21" s="238">
        <v>4787.0898999999999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884</v>
      </c>
      <c r="F22" s="141"/>
      <c r="G22" s="142" t="s">
        <v>481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814</v>
      </c>
      <c r="D23" s="141"/>
      <c r="E23" s="273" t="s">
        <v>753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815</v>
      </c>
      <c r="D24" s="141"/>
      <c r="E24" s="273" t="s">
        <v>1217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889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816</v>
      </c>
      <c r="D26" s="141"/>
      <c r="E26" s="273" t="s">
        <v>1218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1172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964</v>
      </c>
      <c r="G28" s="142"/>
      <c r="H28" s="238">
        <v>4951700</v>
      </c>
      <c r="I28" s="238">
        <v>9466795.7999999989</v>
      </c>
      <c r="J28" s="238">
        <v>4951700</v>
      </c>
      <c r="K28" s="238">
        <v>9466795.7999999989</v>
      </c>
      <c r="L28" s="377"/>
      <c r="M28" s="259">
        <v>471427</v>
      </c>
      <c r="N28" s="276"/>
      <c r="O28" s="528">
        <v>422901</v>
      </c>
      <c r="P28" s="528">
        <v>0</v>
      </c>
      <c r="Q28" s="528">
        <v>48526</v>
      </c>
      <c r="R28" s="276"/>
      <c r="S28" s="238">
        <v>28306.671580000002</v>
      </c>
      <c r="T28" s="238">
        <v>1333.4944800000001</v>
      </c>
      <c r="U28" s="238">
        <v>14098.744040000001</v>
      </c>
      <c r="V28" s="238">
        <v>4787.0898999999999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1311</v>
      </c>
      <c r="F30" s="141"/>
      <c r="G30" s="142" t="s">
        <v>481</v>
      </c>
      <c r="H30" s="238">
        <v>0</v>
      </c>
      <c r="I30" s="238">
        <v>0</v>
      </c>
      <c r="J30" s="238">
        <v>0</v>
      </c>
      <c r="K30" s="238">
        <v>0</v>
      </c>
      <c r="L30" s="377"/>
      <c r="M30" s="259">
        <v>0</v>
      </c>
      <c r="N30" s="276"/>
      <c r="O30" s="238">
        <v>0</v>
      </c>
      <c r="P30" s="238">
        <v>0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957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807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1022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964</v>
      </c>
      <c r="G34" s="142"/>
      <c r="H34" s="238">
        <v>0</v>
      </c>
      <c r="I34" s="238">
        <v>0</v>
      </c>
      <c r="J34" s="238">
        <v>0</v>
      </c>
      <c r="K34" s="238">
        <v>0</v>
      </c>
      <c r="L34" s="377"/>
      <c r="M34" s="259">
        <v>0</v>
      </c>
      <c r="N34" s="276"/>
      <c r="O34" s="238">
        <v>0</v>
      </c>
      <c r="P34" s="238">
        <v>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1526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897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1177</v>
      </c>
      <c r="F40" s="141"/>
      <c r="G40" s="142" t="s">
        <v>481</v>
      </c>
      <c r="H40" s="515"/>
      <c r="I40" s="515"/>
      <c r="J40" s="515"/>
      <c r="K40" s="515"/>
      <c r="L40" s="276"/>
      <c r="M40" s="259">
        <v>1430</v>
      </c>
      <c r="N40" s="276"/>
      <c r="O40" s="238">
        <v>1430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2079208</v>
      </c>
      <c r="N42" s="1029"/>
      <c r="O42" s="1028">
        <v>1978029</v>
      </c>
      <c r="P42" s="1028">
        <v>0</v>
      </c>
      <c r="Q42" s="1028">
        <v>101179</v>
      </c>
      <c r="R42" s="276"/>
      <c r="S42" s="259">
        <v>61196.671580000002</v>
      </c>
      <c r="T42" s="259">
        <v>1336.4944800000001</v>
      </c>
      <c r="U42" s="259">
        <v>33604.744040000005</v>
      </c>
      <c r="V42" s="259">
        <v>4898.0898999999999</v>
      </c>
      <c r="W42" s="259">
        <v>143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919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1181</v>
      </c>
      <c r="F44" s="141"/>
      <c r="G44" s="142" t="s">
        <v>481</v>
      </c>
      <c r="H44" s="515"/>
      <c r="I44" s="515"/>
      <c r="J44" s="515"/>
      <c r="K44" s="515"/>
      <c r="L44" s="276"/>
      <c r="M44" s="259">
        <v>11088</v>
      </c>
      <c r="N44" s="276"/>
      <c r="O44" s="238">
        <v>11088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542</v>
      </c>
      <c r="G45" s="141" t="s">
        <v>481</v>
      </c>
      <c r="H45" s="1028">
        <v>39365500</v>
      </c>
      <c r="I45" s="1028">
        <v>44246973</v>
      </c>
      <c r="J45" s="1028">
        <v>39365500</v>
      </c>
      <c r="K45" s="1028">
        <v>44246973</v>
      </c>
      <c r="L45" s="1030"/>
      <c r="M45" s="1028">
        <v>2090296</v>
      </c>
      <c r="N45" s="1029"/>
      <c r="O45" s="1028">
        <v>1989117</v>
      </c>
      <c r="P45" s="1028">
        <v>0</v>
      </c>
      <c r="Q45" s="1028">
        <v>101179</v>
      </c>
      <c r="R45" s="276"/>
      <c r="S45" s="259">
        <v>61196.671580000002</v>
      </c>
      <c r="T45" s="259">
        <v>1336.4944800000001</v>
      </c>
      <c r="U45" s="259">
        <v>33604.744040000005</v>
      </c>
      <c r="V45" s="259">
        <v>4898.0898999999999</v>
      </c>
      <c r="W45" s="259">
        <v>143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2103</v>
      </c>
      <c r="I49" s="948" t="s">
        <v>2103</v>
      </c>
      <c r="J49" s="948" t="s">
        <v>1109</v>
      </c>
      <c r="K49" s="948" t="s">
        <v>1109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2101</v>
      </c>
      <c r="I50" s="956" t="s">
        <v>2102</v>
      </c>
      <c r="J50" s="949" t="s">
        <v>1112</v>
      </c>
      <c r="K50" s="949" t="s">
        <v>1408</v>
      </c>
      <c r="L50" s="242"/>
      <c r="M50" s="957" t="s">
        <v>1336</v>
      </c>
      <c r="N50" s="141"/>
      <c r="O50" s="27" t="s">
        <v>1089</v>
      </c>
      <c r="P50" s="27" t="s">
        <v>777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1080</v>
      </c>
      <c r="I52" s="12" t="s">
        <v>1080</v>
      </c>
      <c r="J52" s="12" t="s">
        <v>1080</v>
      </c>
      <c r="K52" s="12" t="s">
        <v>1080</v>
      </c>
      <c r="L52" s="244"/>
      <c r="M52" s="12" t="s">
        <v>1080</v>
      </c>
      <c r="N52" s="142"/>
      <c r="O52" s="49" t="s">
        <v>1080</v>
      </c>
      <c r="P52" s="49" t="s">
        <v>1080</v>
      </c>
      <c r="Q52" s="49" t="s">
        <v>1080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959</v>
      </c>
      <c r="D53" s="148"/>
      <c r="E53" s="141" t="s">
        <v>1082</v>
      </c>
      <c r="F53" s="141"/>
      <c r="G53" s="142" t="s">
        <v>481</v>
      </c>
      <c r="H53" s="238">
        <v>8700</v>
      </c>
      <c r="I53" s="238">
        <v>8700</v>
      </c>
      <c r="J53" s="238">
        <v>8700</v>
      </c>
      <c r="K53" s="238">
        <v>8700</v>
      </c>
      <c r="L53" s="377"/>
      <c r="M53" s="259">
        <v>392</v>
      </c>
      <c r="N53" s="276"/>
      <c r="O53" s="238">
        <v>389</v>
      </c>
      <c r="P53" s="238">
        <v>0</v>
      </c>
      <c r="Q53" s="238">
        <v>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958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892</v>
      </c>
      <c r="D55" s="141"/>
      <c r="E55" s="141" t="s">
        <v>90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893</v>
      </c>
      <c r="D56" s="141"/>
      <c r="E56" s="141" t="s">
        <v>1143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964</v>
      </c>
      <c r="G57" s="142"/>
      <c r="H57" s="238">
        <v>8700</v>
      </c>
      <c r="I57" s="238">
        <v>8700</v>
      </c>
      <c r="J57" s="238">
        <v>8700</v>
      </c>
      <c r="K57" s="238">
        <v>8700</v>
      </c>
      <c r="L57" s="377"/>
      <c r="M57" s="259">
        <v>392</v>
      </c>
      <c r="N57" s="276"/>
      <c r="O57" s="238">
        <v>389</v>
      </c>
      <c r="P57" s="238">
        <v>0</v>
      </c>
      <c r="Q57" s="238">
        <v>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1641</v>
      </c>
      <c r="D59" s="141"/>
      <c r="E59" s="141" t="s">
        <v>1100</v>
      </c>
      <c r="F59" s="141"/>
      <c r="G59" s="142" t="s">
        <v>481</v>
      </c>
      <c r="H59" s="238">
        <v>1066900</v>
      </c>
      <c r="I59" s="238">
        <v>2100938.4</v>
      </c>
      <c r="J59" s="238">
        <v>1066900</v>
      </c>
      <c r="K59" s="238">
        <v>2100938.4</v>
      </c>
      <c r="L59" s="377"/>
      <c r="M59" s="259">
        <v>101310</v>
      </c>
      <c r="N59" s="276"/>
      <c r="O59" s="238">
        <v>100762</v>
      </c>
      <c r="P59" s="238">
        <v>0</v>
      </c>
      <c r="Q59" s="238">
        <v>548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1217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1040</v>
      </c>
      <c r="D63" s="141"/>
      <c r="E63" s="273" t="s">
        <v>889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1218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1172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964</v>
      </c>
      <c r="G66" s="142"/>
      <c r="H66" s="238">
        <v>1066900</v>
      </c>
      <c r="I66" s="238">
        <v>2100938.4</v>
      </c>
      <c r="J66" s="238">
        <v>1066900</v>
      </c>
      <c r="K66" s="238">
        <v>2100938.4</v>
      </c>
      <c r="L66" s="377"/>
      <c r="M66" s="259">
        <v>101310</v>
      </c>
      <c r="N66" s="276"/>
      <c r="O66" s="238">
        <v>100762</v>
      </c>
      <c r="P66" s="238">
        <v>0</v>
      </c>
      <c r="Q66" s="238">
        <v>548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1311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957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1055</v>
      </c>
      <c r="D70" s="141"/>
      <c r="E70" s="273" t="s">
        <v>807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883</v>
      </c>
      <c r="D71" s="141"/>
      <c r="E71" s="273" t="s">
        <v>1022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1526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897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1058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101702</v>
      </c>
      <c r="N79" s="276"/>
      <c r="O79" s="1028">
        <v>101151</v>
      </c>
      <c r="P79" s="1028">
        <v>0</v>
      </c>
      <c r="Q79" s="1028">
        <v>551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954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1155</v>
      </c>
      <c r="N81" s="276"/>
      <c r="O81" s="238">
        <v>1155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1075600</v>
      </c>
      <c r="I82" s="238">
        <v>2109638.4</v>
      </c>
      <c r="J82" s="238">
        <v>1075600</v>
      </c>
      <c r="K82" s="238">
        <v>2109638.4</v>
      </c>
      <c r="L82" s="377"/>
      <c r="M82" s="259">
        <v>102857</v>
      </c>
      <c r="N82" s="276"/>
      <c r="O82" s="259">
        <v>102306</v>
      </c>
      <c r="P82" s="259">
        <v>0</v>
      </c>
      <c r="Q82" s="259">
        <v>551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2195</v>
      </c>
      <c r="B1" s="1000" t="s">
        <v>2121</v>
      </c>
      <c r="C1" s="431" t="s">
        <v>2133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44712.719565162035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1410</v>
      </c>
      <c r="K10" s="10"/>
      <c r="L10" s="11"/>
      <c r="M10" s="142"/>
      <c r="N10" s="948" t="s">
        <v>2108</v>
      </c>
      <c r="O10" s="948" t="s">
        <v>2106</v>
      </c>
      <c r="P10" s="948" t="s">
        <v>2104</v>
      </c>
      <c r="Q10" s="142"/>
      <c r="R10" s="29" t="s">
        <v>1409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1089</v>
      </c>
      <c r="K11" s="27" t="s">
        <v>777</v>
      </c>
      <c r="L11" s="27" t="s">
        <v>973</v>
      </c>
      <c r="M11" s="191"/>
      <c r="N11" s="956" t="s">
        <v>2109</v>
      </c>
      <c r="O11" s="949" t="s">
        <v>2107</v>
      </c>
      <c r="P11" s="956" t="s">
        <v>2105</v>
      </c>
      <c r="Q11" s="191"/>
      <c r="R11" s="27" t="s">
        <v>1089</v>
      </c>
      <c r="S11" s="27" t="s">
        <v>777</v>
      </c>
      <c r="T11" s="27" t="s">
        <v>973</v>
      </c>
      <c r="U11" s="191"/>
      <c r="V11" s="9" t="s">
        <v>697</v>
      </c>
      <c r="W11" s="9" t="s">
        <v>1048</v>
      </c>
      <c r="X11" s="9" t="s">
        <v>1340</v>
      </c>
      <c r="Y11" s="9" t="s">
        <v>1462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1080</v>
      </c>
      <c r="K13" s="12" t="s">
        <v>1080</v>
      </c>
      <c r="L13" s="36" t="s">
        <v>1080</v>
      </c>
      <c r="M13" s="142"/>
      <c r="N13" s="12" t="s">
        <v>1080</v>
      </c>
      <c r="O13" s="12" t="s">
        <v>1080</v>
      </c>
      <c r="P13" s="12" t="s">
        <v>1080</v>
      </c>
      <c r="Q13" s="142"/>
      <c r="R13" s="12" t="s">
        <v>1080</v>
      </c>
      <c r="S13" s="12" t="s">
        <v>1080</v>
      </c>
      <c r="T13" s="36" t="s">
        <v>1080</v>
      </c>
      <c r="U13" s="142"/>
      <c r="V13" s="36" t="s">
        <v>1080</v>
      </c>
      <c r="W13" s="36" t="s">
        <v>1080</v>
      </c>
      <c r="X13" s="36" t="s">
        <v>1080</v>
      </c>
      <c r="Y13" s="36" t="s">
        <v>1080</v>
      </c>
      <c r="Z13" s="36" t="s">
        <v>1080</v>
      </c>
      <c r="AA13" s="141"/>
    </row>
    <row r="14" spans="1:27" s="3" customFormat="1" ht="9.9499999999999993" customHeight="1" x14ac:dyDescent="0.2">
      <c r="A14" s="60"/>
      <c r="B14" s="141"/>
      <c r="C14" s="113" t="s">
        <v>1481</v>
      </c>
      <c r="D14" s="109"/>
      <c r="E14" s="148" t="s">
        <v>1554</v>
      </c>
      <c r="F14" s="359"/>
      <c r="G14" s="141"/>
      <c r="H14" s="142"/>
      <c r="I14" s="142" t="s">
        <v>481</v>
      </c>
      <c r="J14" s="400">
        <v>102306</v>
      </c>
      <c r="K14" s="400"/>
      <c r="L14" s="400">
        <v>551</v>
      </c>
      <c r="M14" s="401"/>
      <c r="N14" s="402">
        <v>102857</v>
      </c>
      <c r="O14" s="400"/>
      <c r="P14" s="404">
        <v>102857</v>
      </c>
      <c r="Q14" s="401"/>
      <c r="R14" s="400">
        <v>102306</v>
      </c>
      <c r="S14" s="400"/>
      <c r="T14" s="400">
        <v>551</v>
      </c>
      <c r="U14" s="401"/>
      <c r="V14" s="400">
        <v>321</v>
      </c>
      <c r="W14" s="400">
        <v>16</v>
      </c>
      <c r="X14" s="400">
        <v>160</v>
      </c>
      <c r="Y14" s="400">
        <v>54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1709</v>
      </c>
      <c r="D15" s="109"/>
      <c r="E15" s="148" t="s">
        <v>906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1710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1050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1147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1123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1433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1434</v>
      </c>
      <c r="D23" s="109"/>
      <c r="E23" s="273" t="s">
        <v>81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570</v>
      </c>
      <c r="F24" s="899" t="s">
        <v>949</v>
      </c>
      <c r="G24" s="141" t="s">
        <v>702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1711</v>
      </c>
      <c r="D26" s="109"/>
      <c r="E26" s="1006" t="s">
        <v>2080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740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1123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1433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1435</v>
      </c>
      <c r="D30" s="109"/>
      <c r="E30" s="273" t="s">
        <v>900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570</v>
      </c>
      <c r="F31" s="899" t="s">
        <v>949</v>
      </c>
      <c r="G31" s="141" t="s">
        <v>702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599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1537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1150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1045</v>
      </c>
      <c r="I35" s="152"/>
      <c r="J35" s="404">
        <v>102306</v>
      </c>
      <c r="K35" s="404">
        <v>0</v>
      </c>
      <c r="L35" s="404">
        <v>551</v>
      </c>
      <c r="M35" s="401"/>
      <c r="N35" s="404">
        <v>102857</v>
      </c>
      <c r="O35" s="404">
        <v>0</v>
      </c>
      <c r="P35" s="404">
        <v>102857</v>
      </c>
      <c r="Q35" s="401"/>
      <c r="R35" s="404">
        <v>102306</v>
      </c>
      <c r="S35" s="404">
        <v>0</v>
      </c>
      <c r="T35" s="404">
        <v>551</v>
      </c>
      <c r="U35" s="401"/>
      <c r="V35" s="404">
        <v>321</v>
      </c>
      <c r="W35" s="404">
        <v>16</v>
      </c>
      <c r="X35" s="404">
        <v>160</v>
      </c>
      <c r="Y35" s="404">
        <v>54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2196</v>
      </c>
      <c r="B1" s="117"/>
      <c r="C1" s="431" t="s">
        <v>2133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44712.719565162035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1154</v>
      </c>
      <c r="T3" s="1127"/>
    </row>
    <row r="4" spans="1:20" s="106" customFormat="1" ht="15" customHeight="1" x14ac:dyDescent="0.2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1169</v>
      </c>
      <c r="T4" s="1130"/>
    </row>
    <row r="5" spans="1:2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1160</v>
      </c>
      <c r="H10" s="819" t="s">
        <v>694</v>
      </c>
      <c r="I10" s="819" t="s">
        <v>615</v>
      </c>
      <c r="J10" s="9" t="s">
        <v>808</v>
      </c>
      <c r="K10" s="9" t="s">
        <v>336</v>
      </c>
      <c r="L10" s="9" t="s">
        <v>1192</v>
      </c>
      <c r="M10" s="9" t="s">
        <v>594</v>
      </c>
      <c r="N10" s="9" t="s">
        <v>928</v>
      </c>
      <c r="O10" s="9" t="s">
        <v>809</v>
      </c>
      <c r="P10" s="9" t="s">
        <v>614</v>
      </c>
      <c r="Q10" s="9" t="s">
        <v>903</v>
      </c>
      <c r="R10" s="9" t="s">
        <v>904</v>
      </c>
      <c r="S10" s="9" t="s">
        <v>1045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1080</v>
      </c>
      <c r="K12" s="279" t="s">
        <v>1080</v>
      </c>
      <c r="L12" s="279" t="s">
        <v>1080</v>
      </c>
      <c r="M12" s="279" t="s">
        <v>1080</v>
      </c>
      <c r="N12" s="279" t="s">
        <v>1080</v>
      </c>
      <c r="O12" s="279" t="s">
        <v>1080</v>
      </c>
      <c r="P12" s="279" t="s">
        <v>1080</v>
      </c>
      <c r="Q12" s="279" t="s">
        <v>1080</v>
      </c>
      <c r="R12" s="279" t="s">
        <v>1080</v>
      </c>
      <c r="S12" s="279" t="s">
        <v>1080</v>
      </c>
      <c r="T12" s="141"/>
    </row>
    <row r="13" spans="1:20" s="3" customFormat="1" ht="13.5" customHeight="1" x14ac:dyDescent="0.2">
      <c r="A13" s="138"/>
      <c r="B13" s="141"/>
      <c r="C13" s="216" t="s">
        <v>1467</v>
      </c>
      <c r="D13" s="141"/>
      <c r="E13" s="141"/>
      <c r="F13" s="141"/>
      <c r="G13" s="813" t="s">
        <v>949</v>
      </c>
      <c r="H13" s="817" t="s">
        <v>949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1468</v>
      </c>
      <c r="D14" s="141"/>
      <c r="E14" s="141"/>
      <c r="F14" s="141"/>
      <c r="G14" s="813" t="s">
        <v>949</v>
      </c>
      <c r="H14" s="817" t="s">
        <v>949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949</v>
      </c>
      <c r="H15" s="817" t="s">
        <v>949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949</v>
      </c>
      <c r="H16" s="817" t="s">
        <v>949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949</v>
      </c>
      <c r="H17" s="817" t="s">
        <v>949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949</v>
      </c>
      <c r="H18" s="817" t="s">
        <v>949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949</v>
      </c>
      <c r="H19" s="817" t="s">
        <v>949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949</v>
      </c>
      <c r="H20" s="817" t="s">
        <v>949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949</v>
      </c>
      <c r="H21" s="817" t="s">
        <v>949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1063</v>
      </c>
      <c r="D22" s="141"/>
      <c r="E22" s="141"/>
      <c r="F22" s="141"/>
      <c r="G22" s="813" t="s">
        <v>949</v>
      </c>
      <c r="H22" s="817" t="s">
        <v>949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949</v>
      </c>
      <c r="H23" s="817" t="s">
        <v>949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949</v>
      </c>
      <c r="H24" s="817" t="s">
        <v>949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949</v>
      </c>
      <c r="H25" s="817" t="s">
        <v>949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949</v>
      </c>
      <c r="H26" s="817" t="s">
        <v>949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3" t="s">
        <v>949</v>
      </c>
      <c r="H27" s="817" t="s">
        <v>949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949</v>
      </c>
      <c r="H28" s="817" t="s">
        <v>949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949</v>
      </c>
      <c r="H29" s="817" t="s">
        <v>949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949</v>
      </c>
      <c r="H30" s="817" t="s">
        <v>949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949</v>
      </c>
      <c r="H31" s="817" t="s">
        <v>949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1064</v>
      </c>
      <c r="D32" s="141"/>
      <c r="E32" s="141"/>
      <c r="F32" s="141"/>
      <c r="G32" s="813" t="s">
        <v>949</v>
      </c>
      <c r="H32" s="817" t="s">
        <v>949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949</v>
      </c>
      <c r="H33" s="817" t="s">
        <v>949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8" t="s">
        <v>1817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2197</v>
      </c>
      <c r="B1" s="117"/>
      <c r="C1" s="431" t="s">
        <v>2133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44712.719565162035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1611</v>
      </c>
      <c r="T4" s="119"/>
    </row>
    <row r="5" spans="1:20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941</v>
      </c>
      <c r="I8" s="366" t="s">
        <v>1075</v>
      </c>
      <c r="J8" s="366" t="s">
        <v>1482</v>
      </c>
      <c r="K8" s="366" t="s">
        <v>1073</v>
      </c>
      <c r="L8" s="366" t="s">
        <v>947</v>
      </c>
      <c r="M8" s="366" t="s">
        <v>1074</v>
      </c>
      <c r="N8" s="366" t="s">
        <v>427</v>
      </c>
      <c r="O8" s="366" t="s">
        <v>1071</v>
      </c>
      <c r="P8" s="367"/>
      <c r="Q8" s="366" t="s">
        <v>942</v>
      </c>
      <c r="R8" s="366" t="s">
        <v>1076</v>
      </c>
      <c r="S8" s="366" t="s">
        <v>1072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1080</v>
      </c>
      <c r="I10" s="373" t="s">
        <v>1080</v>
      </c>
      <c r="J10" s="373" t="s">
        <v>1080</v>
      </c>
      <c r="K10" s="373" t="s">
        <v>1080</v>
      </c>
      <c r="L10" s="373" t="s">
        <v>1080</v>
      </c>
      <c r="M10" s="373" t="s">
        <v>1080</v>
      </c>
      <c r="N10" s="373" t="s">
        <v>1080</v>
      </c>
      <c r="O10" s="373" t="s">
        <v>1080</v>
      </c>
      <c r="P10" s="367"/>
      <c r="Q10" s="373" t="s">
        <v>1080</v>
      </c>
      <c r="R10" s="373" t="s">
        <v>1080</v>
      </c>
      <c r="S10" s="373" t="s">
        <v>1080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811</v>
      </c>
      <c r="D12" s="359"/>
      <c r="E12" s="374" t="s">
        <v>871</v>
      </c>
      <c r="F12" s="359"/>
      <c r="G12" s="360" t="s">
        <v>481</v>
      </c>
      <c r="H12" s="379">
        <v>48103</v>
      </c>
      <c r="I12" s="379"/>
      <c r="J12" s="379">
        <v>24715</v>
      </c>
      <c r="K12" s="379">
        <v>28388</v>
      </c>
      <c r="L12" s="379"/>
      <c r="M12" s="379"/>
      <c r="N12" s="379">
        <v>55970</v>
      </c>
      <c r="O12" s="380">
        <v>157176</v>
      </c>
      <c r="P12" s="381"/>
      <c r="Q12" s="379"/>
      <c r="R12" s="379"/>
      <c r="S12" s="380">
        <v>157176</v>
      </c>
      <c r="T12" s="119"/>
    </row>
    <row r="13" spans="1:20" s="371" customFormat="1" ht="8.1" customHeight="1" x14ac:dyDescent="0.2">
      <c r="A13" s="370"/>
      <c r="B13" s="359"/>
      <c r="C13" s="432" t="s">
        <v>812</v>
      </c>
      <c r="D13" s="359"/>
      <c r="E13" s="374" t="s">
        <v>1189</v>
      </c>
      <c r="F13" s="359"/>
      <c r="G13" s="360" t="s">
        <v>481</v>
      </c>
      <c r="H13" s="379">
        <v>359873</v>
      </c>
      <c r="I13" s="379">
        <v>6968</v>
      </c>
      <c r="J13" s="379">
        <v>292774</v>
      </c>
      <c r="K13" s="379">
        <v>44526</v>
      </c>
      <c r="L13" s="379">
        <v>5556</v>
      </c>
      <c r="M13" s="379"/>
      <c r="N13" s="379"/>
      <c r="O13" s="380">
        <v>709697</v>
      </c>
      <c r="P13" s="381"/>
      <c r="Q13" s="379"/>
      <c r="R13" s="379"/>
      <c r="S13" s="380">
        <v>709697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707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964</v>
      </c>
      <c r="G15" s="360"/>
      <c r="H15" s="380">
        <v>407976</v>
      </c>
      <c r="I15" s="380">
        <v>6968</v>
      </c>
      <c r="J15" s="380">
        <v>317489</v>
      </c>
      <c r="K15" s="380">
        <v>72914</v>
      </c>
      <c r="L15" s="380">
        <v>5556</v>
      </c>
      <c r="M15" s="380">
        <v>0</v>
      </c>
      <c r="N15" s="380">
        <v>55970</v>
      </c>
      <c r="O15" s="380">
        <v>866873</v>
      </c>
      <c r="P15" s="381"/>
      <c r="Q15" s="380">
        <v>0</v>
      </c>
      <c r="R15" s="380">
        <v>0</v>
      </c>
      <c r="S15" s="380">
        <v>866873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817</v>
      </c>
      <c r="D18" s="359"/>
      <c r="E18" s="374" t="s">
        <v>1280</v>
      </c>
      <c r="F18" s="359"/>
      <c r="G18" s="360" t="s">
        <v>481</v>
      </c>
      <c r="H18" s="379">
        <v>42685</v>
      </c>
      <c r="I18" s="379"/>
      <c r="J18" s="379">
        <v>65901</v>
      </c>
      <c r="K18" s="379">
        <v>1871</v>
      </c>
      <c r="L18" s="379"/>
      <c r="M18" s="379"/>
      <c r="N18" s="379">
        <v>42922</v>
      </c>
      <c r="O18" s="380">
        <v>153379</v>
      </c>
      <c r="P18" s="381"/>
      <c r="Q18" s="379"/>
      <c r="R18" s="379"/>
      <c r="S18" s="380">
        <v>153379</v>
      </c>
      <c r="T18" s="119"/>
    </row>
    <row r="19" spans="1:20" s="371" customFormat="1" ht="8.1" customHeight="1" x14ac:dyDescent="0.2">
      <c r="A19" s="370"/>
      <c r="B19" s="359"/>
      <c r="C19" s="432" t="s">
        <v>818</v>
      </c>
      <c r="D19" s="359"/>
      <c r="E19" s="374" t="s">
        <v>1348</v>
      </c>
      <c r="F19" s="359"/>
      <c r="G19" s="360" t="s">
        <v>481</v>
      </c>
      <c r="H19" s="379"/>
      <c r="I19" s="379"/>
      <c r="J19" s="379"/>
      <c r="K19" s="379">
        <v>214422</v>
      </c>
      <c r="L19" s="379"/>
      <c r="M19" s="379"/>
      <c r="N19" s="379"/>
      <c r="O19" s="380">
        <v>214422</v>
      </c>
      <c r="P19" s="381"/>
      <c r="Q19" s="379"/>
      <c r="R19" s="379"/>
      <c r="S19" s="380">
        <v>214422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885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819</v>
      </c>
      <c r="D22" s="359"/>
      <c r="E22" s="374" t="s">
        <v>1196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820</v>
      </c>
      <c r="D23" s="359"/>
      <c r="E23" s="374" t="s">
        <v>787</v>
      </c>
      <c r="F23" s="359"/>
      <c r="G23" s="360" t="s">
        <v>481</v>
      </c>
      <c r="H23" s="379">
        <v>18070</v>
      </c>
      <c r="I23" s="379"/>
      <c r="J23" s="379">
        <v>18054</v>
      </c>
      <c r="K23" s="379"/>
      <c r="L23" s="379"/>
      <c r="M23" s="379"/>
      <c r="N23" s="379"/>
      <c r="O23" s="380">
        <v>36124</v>
      </c>
      <c r="P23" s="381"/>
      <c r="Q23" s="379"/>
      <c r="R23" s="379"/>
      <c r="S23" s="380">
        <v>36124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481</v>
      </c>
      <c r="H24" s="379"/>
      <c r="I24" s="379"/>
      <c r="J24" s="379"/>
      <c r="K24" s="379">
        <v>4400</v>
      </c>
      <c r="L24" s="379"/>
      <c r="M24" s="654"/>
      <c r="N24" s="654"/>
      <c r="O24" s="487">
        <v>4400</v>
      </c>
      <c r="P24" s="488"/>
      <c r="Q24" s="654"/>
      <c r="R24" s="654"/>
      <c r="S24" s="487">
        <v>4400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1078</v>
      </c>
      <c r="F25" s="359"/>
      <c r="G25" s="360" t="s">
        <v>481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937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949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964</v>
      </c>
      <c r="G28" s="360"/>
      <c r="H28" s="380">
        <v>60755</v>
      </c>
      <c r="I28" s="380">
        <v>0</v>
      </c>
      <c r="J28" s="380">
        <v>83955</v>
      </c>
      <c r="K28" s="380">
        <v>220693</v>
      </c>
      <c r="L28" s="380">
        <v>0</v>
      </c>
      <c r="M28" s="380">
        <v>0</v>
      </c>
      <c r="N28" s="380">
        <v>42922</v>
      </c>
      <c r="O28" s="380">
        <v>408325</v>
      </c>
      <c r="P28" s="381"/>
      <c r="Q28" s="380">
        <v>0</v>
      </c>
      <c r="R28" s="380">
        <v>0</v>
      </c>
      <c r="S28" s="380">
        <v>408325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829</v>
      </c>
      <c r="F31" s="359"/>
      <c r="G31" s="536" t="s">
        <v>481</v>
      </c>
      <c r="H31" s="379">
        <v>190205</v>
      </c>
      <c r="I31" s="379">
        <v>4821</v>
      </c>
      <c r="J31" s="379">
        <v>147358</v>
      </c>
      <c r="K31" s="379"/>
      <c r="L31" s="379">
        <v>2689</v>
      </c>
      <c r="M31" s="379"/>
      <c r="N31" s="379">
        <v>164967</v>
      </c>
      <c r="O31" s="380">
        <v>510040</v>
      </c>
      <c r="P31" s="381"/>
      <c r="Q31" s="379"/>
      <c r="R31" s="379"/>
      <c r="S31" s="380">
        <v>510040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717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1083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355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481</v>
      </c>
      <c r="H35" s="379">
        <v>67248</v>
      </c>
      <c r="I35" s="379"/>
      <c r="J35" s="379">
        <v>21926</v>
      </c>
      <c r="K35" s="379"/>
      <c r="L35" s="379"/>
      <c r="M35" s="379"/>
      <c r="N35" s="379"/>
      <c r="O35" s="380">
        <v>89174</v>
      </c>
      <c r="P35" s="381"/>
      <c r="Q35" s="379"/>
      <c r="R35" s="379"/>
      <c r="S35" s="380">
        <v>89174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1052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886</v>
      </c>
      <c r="D37" s="359"/>
      <c r="E37" s="374" t="s">
        <v>1523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887</v>
      </c>
      <c r="D38" s="359"/>
      <c r="E38" s="374" t="s">
        <v>1229</v>
      </c>
      <c r="F38" s="359"/>
      <c r="G38" s="536" t="s">
        <v>481</v>
      </c>
      <c r="H38" s="379"/>
      <c r="I38" s="379"/>
      <c r="J38" s="379">
        <v>44823</v>
      </c>
      <c r="K38" s="379"/>
      <c r="L38" s="379"/>
      <c r="M38" s="379"/>
      <c r="N38" s="379"/>
      <c r="O38" s="380">
        <v>44823</v>
      </c>
      <c r="P38" s="381"/>
      <c r="Q38" s="379"/>
      <c r="R38" s="379"/>
      <c r="S38" s="380">
        <v>44823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1644</v>
      </c>
      <c r="D40" s="359"/>
      <c r="E40" s="374" t="s">
        <v>867</v>
      </c>
      <c r="F40" s="359"/>
      <c r="G40" s="360" t="s">
        <v>481</v>
      </c>
      <c r="H40" s="379"/>
      <c r="I40" s="379"/>
      <c r="J40" s="379">
        <v>18746</v>
      </c>
      <c r="K40" s="379"/>
      <c r="L40" s="379"/>
      <c r="M40" s="379"/>
      <c r="N40" s="379"/>
      <c r="O40" s="380">
        <v>18746</v>
      </c>
      <c r="P40" s="381"/>
      <c r="Q40" s="379"/>
      <c r="R40" s="379"/>
      <c r="S40" s="380">
        <v>18746</v>
      </c>
      <c r="T40" s="119"/>
    </row>
    <row r="41" spans="1:20" s="371" customFormat="1" ht="8.1" customHeight="1" x14ac:dyDescent="0.2">
      <c r="A41" s="370"/>
      <c r="B41" s="359"/>
      <c r="C41" s="432" t="s">
        <v>1437</v>
      </c>
      <c r="D41" s="359"/>
      <c r="E41" s="374" t="s">
        <v>200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1645</v>
      </c>
      <c r="D42" s="359"/>
      <c r="E42" s="374" t="s">
        <v>570</v>
      </c>
      <c r="F42" s="899" t="s">
        <v>949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964</v>
      </c>
      <c r="G43" s="360"/>
      <c r="H43" s="380">
        <v>257453</v>
      </c>
      <c r="I43" s="380">
        <v>4821</v>
      </c>
      <c r="J43" s="380">
        <v>232853</v>
      </c>
      <c r="K43" s="380">
        <v>0</v>
      </c>
      <c r="L43" s="380">
        <v>2689</v>
      </c>
      <c r="M43" s="380">
        <v>0</v>
      </c>
      <c r="N43" s="380">
        <v>164967</v>
      </c>
      <c r="O43" s="380">
        <v>662783</v>
      </c>
      <c r="P43" s="381"/>
      <c r="Q43" s="380">
        <v>0</v>
      </c>
      <c r="R43" s="380">
        <v>0</v>
      </c>
      <c r="S43" s="380">
        <v>662783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1601</v>
      </c>
      <c r="F46" s="359"/>
      <c r="G46" s="536" t="s">
        <v>481</v>
      </c>
      <c r="H46" s="379">
        <v>14599</v>
      </c>
      <c r="I46" s="379"/>
      <c r="J46" s="379">
        <v>110409</v>
      </c>
      <c r="K46" s="379"/>
      <c r="L46" s="379">
        <v>5593</v>
      </c>
      <c r="M46" s="379"/>
      <c r="N46" s="379"/>
      <c r="O46" s="380">
        <v>130601</v>
      </c>
      <c r="P46" s="381"/>
      <c r="Q46" s="379"/>
      <c r="R46" s="379"/>
      <c r="S46" s="380">
        <v>130601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923</v>
      </c>
      <c r="F47" s="359"/>
      <c r="G47" s="536" t="s">
        <v>481</v>
      </c>
      <c r="H47" s="379"/>
      <c r="I47" s="379"/>
      <c r="J47" s="379"/>
      <c r="K47" s="379">
        <v>125221</v>
      </c>
      <c r="L47" s="379"/>
      <c r="M47" s="379"/>
      <c r="N47" s="379"/>
      <c r="O47" s="380">
        <v>125221</v>
      </c>
      <c r="P47" s="381"/>
      <c r="Q47" s="379"/>
      <c r="R47" s="379"/>
      <c r="S47" s="380">
        <v>125221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481</v>
      </c>
      <c r="H48" s="379">
        <v>8581</v>
      </c>
      <c r="I48" s="379"/>
      <c r="J48" s="379">
        <v>5505</v>
      </c>
      <c r="K48" s="379"/>
      <c r="L48" s="379"/>
      <c r="M48" s="379"/>
      <c r="N48" s="379">
        <v>73418</v>
      </c>
      <c r="O48" s="380">
        <v>87504</v>
      </c>
      <c r="P48" s="381"/>
      <c r="Q48" s="379"/>
      <c r="R48" s="379"/>
      <c r="S48" s="380">
        <v>87504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859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1363</v>
      </c>
      <c r="F50" s="359"/>
      <c r="G50" s="536" t="s">
        <v>481</v>
      </c>
      <c r="H50" s="379">
        <v>614</v>
      </c>
      <c r="I50" s="379"/>
      <c r="J50" s="379">
        <v>212089</v>
      </c>
      <c r="K50" s="379">
        <v>134534</v>
      </c>
      <c r="L50" s="379">
        <v>6881</v>
      </c>
      <c r="M50" s="379"/>
      <c r="N50" s="379">
        <v>182690</v>
      </c>
      <c r="O50" s="380">
        <v>536808</v>
      </c>
      <c r="P50" s="381"/>
      <c r="Q50" s="379"/>
      <c r="R50" s="379"/>
      <c r="S50" s="380">
        <v>536808</v>
      </c>
      <c r="T50" s="119"/>
    </row>
    <row r="51" spans="1:20" s="371" customFormat="1" ht="8.1" customHeight="1" x14ac:dyDescent="0.2">
      <c r="A51" s="370"/>
      <c r="B51" s="359"/>
      <c r="C51" s="432" t="s">
        <v>845</v>
      </c>
      <c r="D51" s="359"/>
      <c r="E51" s="374" t="s">
        <v>998</v>
      </c>
      <c r="F51" s="359"/>
      <c r="G51" s="536" t="s">
        <v>481</v>
      </c>
      <c r="H51" s="379">
        <v>30700</v>
      </c>
      <c r="I51" s="379"/>
      <c r="J51" s="379">
        <v>4524</v>
      </c>
      <c r="K51" s="379"/>
      <c r="L51" s="379">
        <v>2224</v>
      </c>
      <c r="M51" s="379"/>
      <c r="N51" s="379"/>
      <c r="O51" s="380">
        <v>37448</v>
      </c>
      <c r="P51" s="381"/>
      <c r="Q51" s="379"/>
      <c r="R51" s="379"/>
      <c r="S51" s="380">
        <v>37448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926</v>
      </c>
      <c r="F52" s="359"/>
      <c r="G52" s="360" t="s">
        <v>481</v>
      </c>
      <c r="H52" s="379">
        <v>1831</v>
      </c>
      <c r="I52" s="379"/>
      <c r="J52" s="379"/>
      <c r="K52" s="379">
        <v>97139</v>
      </c>
      <c r="L52" s="379"/>
      <c r="M52" s="379"/>
      <c r="N52" s="379"/>
      <c r="O52" s="380">
        <v>98970</v>
      </c>
      <c r="P52" s="381"/>
      <c r="Q52" s="379"/>
      <c r="R52" s="379"/>
      <c r="S52" s="380">
        <v>98970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746</v>
      </c>
      <c r="F53" s="359"/>
      <c r="G53" s="360" t="s">
        <v>481</v>
      </c>
      <c r="H53" s="379"/>
      <c r="I53" s="379"/>
      <c r="J53" s="379">
        <v>81778</v>
      </c>
      <c r="K53" s="379"/>
      <c r="L53" s="379"/>
      <c r="M53" s="379"/>
      <c r="N53" s="379"/>
      <c r="O53" s="380">
        <v>81778</v>
      </c>
      <c r="P53" s="381"/>
      <c r="Q53" s="379"/>
      <c r="R53" s="379"/>
      <c r="S53" s="380">
        <v>81778</v>
      </c>
      <c r="T53" s="119"/>
    </row>
    <row r="54" spans="1:20" s="371" customFormat="1" ht="8.1" customHeight="1" x14ac:dyDescent="0.2">
      <c r="A54" s="370"/>
      <c r="B54" s="359"/>
      <c r="C54" s="432" t="s">
        <v>1646</v>
      </c>
      <c r="D54" s="359"/>
      <c r="E54" s="374" t="s">
        <v>747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570</v>
      </c>
      <c r="F55" s="899" t="s">
        <v>949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964</v>
      </c>
      <c r="G56" s="360"/>
      <c r="H56" s="380">
        <v>56325</v>
      </c>
      <c r="I56" s="380">
        <v>0</v>
      </c>
      <c r="J56" s="380">
        <v>414305</v>
      </c>
      <c r="K56" s="380">
        <v>356894</v>
      </c>
      <c r="L56" s="380">
        <v>14698</v>
      </c>
      <c r="M56" s="380">
        <v>0</v>
      </c>
      <c r="N56" s="380">
        <v>256108</v>
      </c>
      <c r="O56" s="380">
        <v>1098330</v>
      </c>
      <c r="P56" s="381"/>
      <c r="Q56" s="380">
        <v>0</v>
      </c>
      <c r="R56" s="380">
        <v>0</v>
      </c>
      <c r="S56" s="380">
        <v>1098330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959</v>
      </c>
      <c r="D59" s="359"/>
      <c r="E59" s="374" t="s">
        <v>1696</v>
      </c>
      <c r="F59" s="359"/>
      <c r="G59" s="360" t="s">
        <v>481</v>
      </c>
      <c r="H59" s="379"/>
      <c r="I59" s="379"/>
      <c r="J59" s="379">
        <v>28144</v>
      </c>
      <c r="K59" s="379"/>
      <c r="L59" s="379"/>
      <c r="M59" s="379">
        <v>27816</v>
      </c>
      <c r="N59" s="379">
        <v>20516</v>
      </c>
      <c r="O59" s="380">
        <v>76476</v>
      </c>
      <c r="P59" s="381"/>
      <c r="Q59" s="379"/>
      <c r="R59" s="379"/>
      <c r="S59" s="380">
        <v>76476</v>
      </c>
      <c r="T59" s="119"/>
    </row>
    <row r="60" spans="1:20" s="371" customFormat="1" ht="8.1" customHeight="1" x14ac:dyDescent="0.2">
      <c r="A60" s="370"/>
      <c r="B60" s="359"/>
      <c r="C60" s="432" t="s">
        <v>960</v>
      </c>
      <c r="D60" s="359"/>
      <c r="E60" s="374" t="s">
        <v>1575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1648</v>
      </c>
      <c r="D61" s="359"/>
      <c r="E61" s="374" t="s">
        <v>1152</v>
      </c>
      <c r="F61" s="359"/>
      <c r="G61" s="360" t="s">
        <v>481</v>
      </c>
      <c r="H61" s="379"/>
      <c r="I61" s="379"/>
      <c r="J61" s="379"/>
      <c r="K61" s="379"/>
      <c r="L61" s="379"/>
      <c r="M61" s="379">
        <v>34937</v>
      </c>
      <c r="N61" s="379"/>
      <c r="O61" s="380">
        <v>34937</v>
      </c>
      <c r="P61" s="381"/>
      <c r="Q61" s="379"/>
      <c r="R61" s="379"/>
      <c r="S61" s="380">
        <v>34937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1544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1649</v>
      </c>
      <c r="D63" s="359"/>
      <c r="E63" s="374" t="s">
        <v>240</v>
      </c>
      <c r="F63" s="359"/>
      <c r="G63" s="360" t="s">
        <v>481</v>
      </c>
      <c r="H63" s="379">
        <v>8404</v>
      </c>
      <c r="I63" s="379"/>
      <c r="J63" s="379">
        <v>2759</v>
      </c>
      <c r="K63" s="379"/>
      <c r="L63" s="379">
        <v>265</v>
      </c>
      <c r="M63" s="379"/>
      <c r="N63" s="379">
        <v>517</v>
      </c>
      <c r="O63" s="380">
        <v>11945</v>
      </c>
      <c r="P63" s="381"/>
      <c r="Q63" s="379"/>
      <c r="R63" s="379"/>
      <c r="S63" s="380">
        <v>11945</v>
      </c>
      <c r="T63" s="119"/>
    </row>
    <row r="64" spans="1:20" s="371" customFormat="1" ht="8.1" customHeight="1" x14ac:dyDescent="0.2">
      <c r="A64" s="370"/>
      <c r="B64" s="359"/>
      <c r="C64" s="432" t="s">
        <v>1650</v>
      </c>
      <c r="D64" s="359"/>
      <c r="E64" s="374" t="s">
        <v>570</v>
      </c>
      <c r="F64" s="899" t="s">
        <v>949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964</v>
      </c>
      <c r="G65" s="360"/>
      <c r="H65" s="380">
        <v>8404</v>
      </c>
      <c r="I65" s="380">
        <v>0</v>
      </c>
      <c r="J65" s="380">
        <v>30903</v>
      </c>
      <c r="K65" s="380">
        <v>0</v>
      </c>
      <c r="L65" s="380">
        <v>265</v>
      </c>
      <c r="M65" s="380">
        <v>62753</v>
      </c>
      <c r="N65" s="380">
        <v>21033</v>
      </c>
      <c r="O65" s="380">
        <v>123358</v>
      </c>
      <c r="P65" s="381"/>
      <c r="Q65" s="380">
        <v>0</v>
      </c>
      <c r="R65" s="380">
        <v>0</v>
      </c>
      <c r="S65" s="380">
        <v>123358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1641</v>
      </c>
      <c r="D68" s="359"/>
      <c r="E68" s="374" t="s">
        <v>1159</v>
      </c>
      <c r="F68" s="359"/>
      <c r="G68" s="360" t="s">
        <v>481</v>
      </c>
      <c r="H68" s="379"/>
      <c r="I68" s="379"/>
      <c r="J68" s="379"/>
      <c r="K68" s="379"/>
      <c r="L68" s="379"/>
      <c r="M68" s="379">
        <v>51719</v>
      </c>
      <c r="N68" s="379">
        <v>10335</v>
      </c>
      <c r="O68" s="380">
        <v>62054</v>
      </c>
      <c r="P68" s="381"/>
      <c r="Q68" s="379"/>
      <c r="R68" s="379"/>
      <c r="S68" s="380">
        <v>62054</v>
      </c>
      <c r="T68" s="119"/>
    </row>
    <row r="69" spans="1:20" s="371" customFormat="1" ht="8.1" customHeight="1" x14ac:dyDescent="0.2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481</v>
      </c>
      <c r="H69" s="379"/>
      <c r="I69" s="379"/>
      <c r="J69" s="379"/>
      <c r="K69" s="379">
        <v>24967</v>
      </c>
      <c r="L69" s="379"/>
      <c r="M69" s="379"/>
      <c r="N69" s="379"/>
      <c r="O69" s="380">
        <v>24967</v>
      </c>
      <c r="P69" s="381"/>
      <c r="Q69" s="379"/>
      <c r="R69" s="379"/>
      <c r="S69" s="380">
        <v>24967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1446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1638</v>
      </c>
      <c r="D71" s="359"/>
      <c r="E71" s="374" t="s">
        <v>570</v>
      </c>
      <c r="F71" s="899" t="s">
        <v>949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964</v>
      </c>
      <c r="G72" s="360"/>
      <c r="H72" s="380">
        <v>0</v>
      </c>
      <c r="I72" s="380">
        <v>0</v>
      </c>
      <c r="J72" s="380">
        <v>0</v>
      </c>
      <c r="K72" s="380">
        <v>24967</v>
      </c>
      <c r="L72" s="380">
        <v>0</v>
      </c>
      <c r="M72" s="380">
        <v>51719</v>
      </c>
      <c r="N72" s="380">
        <v>10335</v>
      </c>
      <c r="O72" s="380">
        <v>87021</v>
      </c>
      <c r="P72" s="381"/>
      <c r="Q72" s="380">
        <v>0</v>
      </c>
      <c r="R72" s="380">
        <v>0</v>
      </c>
      <c r="S72" s="380">
        <v>87021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1404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860</v>
      </c>
      <c r="D78" s="359"/>
      <c r="E78" s="374" t="s">
        <v>570</v>
      </c>
      <c r="F78" s="899" t="s">
        <v>949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570</v>
      </c>
      <c r="F79" s="899" t="s">
        <v>949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964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1055</v>
      </c>
      <c r="D84" s="359"/>
      <c r="E84" s="374" t="s">
        <v>930</v>
      </c>
      <c r="F84" s="359"/>
      <c r="G84" s="360" t="s">
        <v>481</v>
      </c>
      <c r="H84" s="379"/>
      <c r="I84" s="379"/>
      <c r="J84" s="379">
        <v>5080</v>
      </c>
      <c r="K84" s="379"/>
      <c r="L84" s="379"/>
      <c r="M84" s="379"/>
      <c r="N84" s="379">
        <v>25265</v>
      </c>
      <c r="O84" s="380">
        <v>30345</v>
      </c>
      <c r="P84" s="381"/>
      <c r="Q84" s="379"/>
      <c r="R84" s="379"/>
      <c r="S84" s="380">
        <v>30345</v>
      </c>
      <c r="T84" s="119"/>
    </row>
    <row r="85" spans="1:20" s="371" customFormat="1" ht="8.1" customHeight="1" x14ac:dyDescent="0.2">
      <c r="A85" s="370"/>
      <c r="B85" s="359"/>
      <c r="C85" s="432" t="s">
        <v>1056</v>
      </c>
      <c r="D85" s="359"/>
      <c r="E85" s="374" t="s">
        <v>1424</v>
      </c>
      <c r="F85" s="359"/>
      <c r="G85" s="360" t="s">
        <v>481</v>
      </c>
      <c r="H85" s="379">
        <v>95729</v>
      </c>
      <c r="I85" s="379"/>
      <c r="J85" s="379">
        <v>68057</v>
      </c>
      <c r="K85" s="379">
        <v>1067</v>
      </c>
      <c r="L85" s="379">
        <v>747</v>
      </c>
      <c r="M85" s="379"/>
      <c r="N85" s="379"/>
      <c r="O85" s="380">
        <v>165600</v>
      </c>
      <c r="P85" s="381"/>
      <c r="Q85" s="379"/>
      <c r="R85" s="379"/>
      <c r="S85" s="380">
        <v>165600</v>
      </c>
      <c r="T85" s="119"/>
    </row>
    <row r="86" spans="1:20" s="451" customFormat="1" ht="8.1" customHeight="1" x14ac:dyDescent="0.2">
      <c r="A86" s="449"/>
      <c r="B86" s="450"/>
      <c r="C86" s="467" t="s">
        <v>1651</v>
      </c>
      <c r="D86" s="468"/>
      <c r="E86" s="469" t="s">
        <v>1320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1397</v>
      </c>
      <c r="D87" s="359"/>
      <c r="E87" s="374" t="s">
        <v>743</v>
      </c>
      <c r="F87" s="359"/>
      <c r="G87" s="360" t="s">
        <v>481</v>
      </c>
      <c r="H87" s="379">
        <v>218488</v>
      </c>
      <c r="I87" s="379"/>
      <c r="J87" s="379">
        <v>120773</v>
      </c>
      <c r="K87" s="379"/>
      <c r="L87" s="379"/>
      <c r="M87" s="379"/>
      <c r="N87" s="379">
        <v>91298</v>
      </c>
      <c r="O87" s="380">
        <v>430559</v>
      </c>
      <c r="P87" s="381"/>
      <c r="Q87" s="379"/>
      <c r="R87" s="379"/>
      <c r="S87" s="380">
        <v>430559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259</v>
      </c>
      <c r="F88" s="359"/>
      <c r="G88" s="360" t="s">
        <v>481</v>
      </c>
      <c r="H88" s="379">
        <v>40508</v>
      </c>
      <c r="I88" s="379"/>
      <c r="J88" s="379">
        <v>32123</v>
      </c>
      <c r="K88" s="379">
        <v>52724</v>
      </c>
      <c r="L88" s="379">
        <v>5194</v>
      </c>
      <c r="M88" s="379"/>
      <c r="N88" s="379">
        <v>21079</v>
      </c>
      <c r="O88" s="380">
        <v>151628</v>
      </c>
      <c r="P88" s="381"/>
      <c r="Q88" s="379"/>
      <c r="R88" s="379"/>
      <c r="S88" s="380">
        <v>151628</v>
      </c>
      <c r="T88" s="119"/>
    </row>
    <row r="89" spans="1:20" s="371" customFormat="1" ht="8.1" customHeight="1" x14ac:dyDescent="0.2">
      <c r="A89" s="370"/>
      <c r="B89" s="359"/>
      <c r="C89" s="432" t="s">
        <v>1436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963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1639</v>
      </c>
      <c r="D91" s="359"/>
      <c r="E91" s="374" t="s">
        <v>570</v>
      </c>
      <c r="F91" s="899" t="s">
        <v>949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964</v>
      </c>
      <c r="G92" s="360"/>
      <c r="H92" s="380">
        <v>354725</v>
      </c>
      <c r="I92" s="380">
        <v>0</v>
      </c>
      <c r="J92" s="380">
        <v>226033</v>
      </c>
      <c r="K92" s="380">
        <v>53791</v>
      </c>
      <c r="L92" s="380">
        <v>5941</v>
      </c>
      <c r="M92" s="380">
        <v>0</v>
      </c>
      <c r="N92" s="380">
        <v>137642</v>
      </c>
      <c r="O92" s="380">
        <v>778132</v>
      </c>
      <c r="P92" s="381"/>
      <c r="Q92" s="380">
        <v>0</v>
      </c>
      <c r="R92" s="380">
        <v>0</v>
      </c>
      <c r="S92" s="380">
        <v>778132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1104</v>
      </c>
      <c r="F95" s="359"/>
      <c r="G95" s="360" t="s">
        <v>481</v>
      </c>
      <c r="H95" s="379"/>
      <c r="I95" s="379"/>
      <c r="J95" s="379"/>
      <c r="K95" s="379">
        <v>4313</v>
      </c>
      <c r="L95" s="379"/>
      <c r="M95" s="379"/>
      <c r="N95" s="379"/>
      <c r="O95" s="380">
        <v>4313</v>
      </c>
      <c r="P95" s="381"/>
      <c r="Q95" s="379"/>
      <c r="R95" s="379"/>
      <c r="S95" s="380">
        <v>4313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1361</v>
      </c>
      <c r="F96" s="359"/>
      <c r="G96" s="360" t="s">
        <v>481</v>
      </c>
      <c r="H96" s="379">
        <v>71553</v>
      </c>
      <c r="I96" s="379"/>
      <c r="J96" s="379">
        <v>17693</v>
      </c>
      <c r="K96" s="379"/>
      <c r="L96" s="379">
        <v>17508</v>
      </c>
      <c r="M96" s="379"/>
      <c r="N96" s="379"/>
      <c r="O96" s="380">
        <v>106754</v>
      </c>
      <c r="P96" s="381"/>
      <c r="Q96" s="379"/>
      <c r="R96" s="379"/>
      <c r="S96" s="380">
        <v>106754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294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1716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378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1640</v>
      </c>
      <c r="D100" s="359"/>
      <c r="E100" s="374" t="s">
        <v>570</v>
      </c>
      <c r="F100" s="899" t="s">
        <v>949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964</v>
      </c>
      <c r="G101" s="360" t="s">
        <v>481</v>
      </c>
      <c r="H101" s="380">
        <v>71553</v>
      </c>
      <c r="I101" s="380">
        <v>0</v>
      </c>
      <c r="J101" s="380">
        <v>17693</v>
      </c>
      <c r="K101" s="380">
        <v>4313</v>
      </c>
      <c r="L101" s="380">
        <v>17508</v>
      </c>
      <c r="M101" s="380">
        <v>0</v>
      </c>
      <c r="N101" s="380">
        <v>0</v>
      </c>
      <c r="O101" s="380">
        <v>111067</v>
      </c>
      <c r="P101" s="381"/>
      <c r="Q101" s="380">
        <v>0</v>
      </c>
      <c r="R101" s="380">
        <v>0</v>
      </c>
      <c r="S101" s="380">
        <v>111067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1506</v>
      </c>
      <c r="D103" s="468"/>
      <c r="E103" s="469" t="s">
        <v>570</v>
      </c>
      <c r="F103" s="899" t="s">
        <v>949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1045</v>
      </c>
      <c r="G106" s="375"/>
      <c r="H106" s="385">
        <v>1217191</v>
      </c>
      <c r="I106" s="385">
        <v>11789</v>
      </c>
      <c r="J106" s="385">
        <v>1323231</v>
      </c>
      <c r="K106" s="385">
        <v>733572</v>
      </c>
      <c r="L106" s="385">
        <v>46657</v>
      </c>
      <c r="M106" s="385">
        <v>114472</v>
      </c>
      <c r="N106" s="385">
        <v>688977</v>
      </c>
      <c r="O106" s="385">
        <v>4135889</v>
      </c>
      <c r="P106" s="381"/>
      <c r="Q106" s="385">
        <v>0</v>
      </c>
      <c r="R106" s="385">
        <v>0</v>
      </c>
      <c r="S106" s="385">
        <v>4135889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2198</v>
      </c>
      <c r="B1" s="117"/>
      <c r="C1" s="431" t="s">
        <v>2133</v>
      </c>
      <c r="D1" s="117"/>
      <c r="E1" s="92"/>
      <c r="F1" s="119"/>
      <c r="G1" s="119"/>
      <c r="H1" s="119"/>
      <c r="I1" s="439">
        <v>44712.719565162035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1037</v>
      </c>
      <c r="J4" s="1136"/>
      <c r="K4" s="81"/>
    </row>
    <row r="5" spans="1:11" s="80" customFormat="1" ht="11.1" customHeight="1" x14ac:dyDescent="0.2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1431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1481</v>
      </c>
      <c r="D11" s="141"/>
      <c r="E11" s="218" t="s">
        <v>720</v>
      </c>
      <c r="F11" s="147"/>
      <c r="G11" s="109"/>
      <c r="H11" s="485" t="s">
        <v>949</v>
      </c>
      <c r="I11" s="63">
        <v>1014133</v>
      </c>
      <c r="J11" s="142"/>
    </row>
    <row r="12" spans="1:11" s="2" customFormat="1" ht="10.5" customHeight="1" x14ac:dyDescent="0.2">
      <c r="A12" s="60"/>
      <c r="B12" s="141"/>
      <c r="C12" s="113" t="s">
        <v>1709</v>
      </c>
      <c r="D12" s="141"/>
      <c r="E12" s="218" t="s">
        <v>1457</v>
      </c>
      <c r="F12" s="147"/>
      <c r="G12" s="109"/>
      <c r="H12" s="485" t="s">
        <v>949</v>
      </c>
      <c r="I12" s="63">
        <v>203058</v>
      </c>
      <c r="J12" s="142"/>
    </row>
    <row r="13" spans="1:11" s="2" customFormat="1" ht="12.75" customHeight="1" x14ac:dyDescent="0.2">
      <c r="A13" s="60"/>
      <c r="B13" s="141"/>
      <c r="C13" s="113" t="s">
        <v>1504</v>
      </c>
      <c r="D13" s="141"/>
      <c r="E13" s="218" t="s">
        <v>1036</v>
      </c>
      <c r="F13" s="147"/>
      <c r="G13" s="109"/>
      <c r="H13" s="485" t="s">
        <v>949</v>
      </c>
      <c r="I13" s="238">
        <v>1217191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596</v>
      </c>
      <c r="F15" s="147"/>
      <c r="G15" s="109"/>
      <c r="H15" s="485" t="s">
        <v>949</v>
      </c>
      <c r="I15" s="238">
        <v>1217191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1683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1201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730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1084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1511</v>
      </c>
      <c r="F30" s="141"/>
      <c r="G30" s="109"/>
      <c r="H30" s="141" t="s">
        <v>481</v>
      </c>
      <c r="I30" s="63">
        <v>27816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1042</v>
      </c>
      <c r="F31" s="141"/>
      <c r="G31" s="109"/>
      <c r="H31" s="141" t="s">
        <v>481</v>
      </c>
      <c r="I31" s="63">
        <v>45025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77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1368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899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949</v>
      </c>
      <c r="G36" s="461" t="s">
        <v>300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949</v>
      </c>
      <c r="G37" s="461" t="s">
        <v>300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8" t="s">
        <v>949</v>
      </c>
      <c r="G38" s="109" t="s">
        <v>300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8" t="s">
        <v>949</v>
      </c>
      <c r="G39" s="109" t="s">
        <v>300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2142</v>
      </c>
      <c r="D41" s="1058"/>
      <c r="E41" s="1065" t="s">
        <v>2141</v>
      </c>
      <c r="F41" s="1066" t="s">
        <v>949</v>
      </c>
      <c r="G41" s="461" t="s">
        <v>300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2143</v>
      </c>
      <c r="D42" s="1059"/>
      <c r="E42" s="1065" t="s">
        <v>2141</v>
      </c>
      <c r="F42" s="1066" t="s">
        <v>949</v>
      </c>
      <c r="G42" s="461" t="s">
        <v>300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2144</v>
      </c>
      <c r="D43" s="1059"/>
      <c r="E43" s="1065" t="s">
        <v>2141</v>
      </c>
      <c r="F43" s="1066" t="s">
        <v>949</v>
      </c>
      <c r="G43" s="461" t="s">
        <v>300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2236</v>
      </c>
      <c r="D45" s="1074"/>
      <c r="E45" s="1233" t="s">
        <v>2237</v>
      </c>
      <c r="F45" s="1216"/>
      <c r="G45" s="1075"/>
      <c r="H45" s="1234" t="s">
        <v>949</v>
      </c>
      <c r="I45" s="1077">
        <v>78300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2238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2239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2199</v>
      </c>
      <c r="B1" s="117"/>
      <c r="C1" s="431" t="s">
        <v>2133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44712.719565162035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1120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1631</v>
      </c>
      <c r="D9" s="615"/>
      <c r="E9" s="615"/>
      <c r="F9" s="615"/>
      <c r="G9" s="359"/>
      <c r="H9" s="360"/>
      <c r="I9" s="361"/>
      <c r="J9" s="361"/>
      <c r="K9" s="965" t="s">
        <v>1629</v>
      </c>
      <c r="L9" s="967"/>
      <c r="M9" s="967"/>
      <c r="N9" s="967"/>
      <c r="O9" s="964"/>
      <c r="P9" s="359"/>
      <c r="Q9" s="963" t="s">
        <v>1630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2299</v>
      </c>
      <c r="J10" s="553"/>
      <c r="K10" s="366" t="s">
        <v>2300</v>
      </c>
      <c r="L10" s="366" t="s">
        <v>1634</v>
      </c>
      <c r="M10" s="366" t="s">
        <v>1635</v>
      </c>
      <c r="N10" s="366" t="s">
        <v>1628</v>
      </c>
      <c r="O10" s="366" t="s">
        <v>2301</v>
      </c>
      <c r="P10" s="367"/>
      <c r="Q10" s="366" t="s">
        <v>2302</v>
      </c>
      <c r="R10" s="366" t="s">
        <v>1567</v>
      </c>
      <c r="S10" s="366" t="s">
        <v>1568</v>
      </c>
      <c r="T10" s="366" t="s">
        <v>2303</v>
      </c>
      <c r="U10" s="359"/>
      <c r="V10" s="366" t="s">
        <v>2304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1080</v>
      </c>
      <c r="J12" s="553"/>
      <c r="K12" s="373" t="s">
        <v>1080</v>
      </c>
      <c r="L12" s="373" t="s">
        <v>1080</v>
      </c>
      <c r="M12" s="373" t="s">
        <v>1080</v>
      </c>
      <c r="N12" s="373" t="s">
        <v>1080</v>
      </c>
      <c r="O12" s="373" t="s">
        <v>1080</v>
      </c>
      <c r="P12" s="367"/>
      <c r="Q12" s="373" t="s">
        <v>1080</v>
      </c>
      <c r="R12" s="373" t="s">
        <v>1080</v>
      </c>
      <c r="S12" s="373" t="s">
        <v>1080</v>
      </c>
      <c r="T12" s="373" t="s">
        <v>1080</v>
      </c>
      <c r="U12" s="359"/>
      <c r="V12" s="373" t="s">
        <v>1080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1428</v>
      </c>
      <c r="F13" s="375"/>
      <c r="G13" s="375"/>
      <c r="H13" s="558" t="s">
        <v>949</v>
      </c>
      <c r="I13" s="876">
        <v>2504733</v>
      </c>
      <c r="J13" s="556"/>
      <c r="K13" s="876">
        <v>3528917</v>
      </c>
      <c r="L13" s="379">
        <v>5774</v>
      </c>
      <c r="M13" s="379"/>
      <c r="N13" s="379"/>
      <c r="O13" s="380">
        <v>3534691</v>
      </c>
      <c r="P13" s="381"/>
      <c r="Q13" s="876">
        <v>1024184</v>
      </c>
      <c r="R13" s="379">
        <v>55970</v>
      </c>
      <c r="S13" s="379"/>
      <c r="T13" s="380">
        <v>1080154</v>
      </c>
      <c r="U13" s="359"/>
      <c r="V13" s="380">
        <v>2454537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817</v>
      </c>
      <c r="D15" s="359"/>
      <c r="E15" s="374" t="s">
        <v>1280</v>
      </c>
      <c r="F15" s="359"/>
      <c r="G15" s="359"/>
      <c r="H15" s="360" t="s">
        <v>481</v>
      </c>
      <c r="I15" s="876">
        <v>387966</v>
      </c>
      <c r="J15" s="554"/>
      <c r="K15" s="876">
        <v>1255526</v>
      </c>
      <c r="L15" s="379">
        <v>38201</v>
      </c>
      <c r="M15" s="379"/>
      <c r="N15" s="379"/>
      <c r="O15" s="380">
        <v>1293727</v>
      </c>
      <c r="P15" s="381"/>
      <c r="Q15" s="876">
        <v>867560</v>
      </c>
      <c r="R15" s="379">
        <v>42922</v>
      </c>
      <c r="S15" s="379"/>
      <c r="T15" s="380">
        <v>910482</v>
      </c>
      <c r="U15" s="359"/>
      <c r="V15" s="380">
        <v>383245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818</v>
      </c>
      <c r="D16" s="359"/>
      <c r="E16" s="374" t="s">
        <v>1348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885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819</v>
      </c>
      <c r="D19" s="359"/>
      <c r="E19" s="374" t="s">
        <v>1196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820</v>
      </c>
      <c r="D20" s="359"/>
      <c r="E20" s="374" t="s">
        <v>787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1078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937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949</v>
      </c>
      <c r="G24" s="359" t="s">
        <v>1557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964</v>
      </c>
      <c r="H25" s="360"/>
      <c r="I25" s="380">
        <v>387966</v>
      </c>
      <c r="J25" s="556"/>
      <c r="K25" s="380">
        <v>1255526</v>
      </c>
      <c r="L25" s="380">
        <v>38201</v>
      </c>
      <c r="M25" s="380">
        <v>0</v>
      </c>
      <c r="N25" s="380">
        <v>0</v>
      </c>
      <c r="O25" s="380">
        <v>1293727</v>
      </c>
      <c r="P25" s="381"/>
      <c r="Q25" s="380">
        <v>867560</v>
      </c>
      <c r="R25" s="380">
        <v>42922</v>
      </c>
      <c r="S25" s="380">
        <v>0</v>
      </c>
      <c r="T25" s="380">
        <v>910482</v>
      </c>
      <c r="U25" s="359"/>
      <c r="V25" s="380">
        <v>383245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829</v>
      </c>
      <c r="F27" s="359"/>
      <c r="G27" s="522"/>
      <c r="H27" s="536" t="s">
        <v>481</v>
      </c>
      <c r="I27" s="876">
        <v>3692526</v>
      </c>
      <c r="J27" s="556"/>
      <c r="K27" s="876">
        <v>6473612</v>
      </c>
      <c r="L27" s="379">
        <v>39611</v>
      </c>
      <c r="M27" s="379"/>
      <c r="N27" s="379"/>
      <c r="O27" s="380">
        <v>6513223</v>
      </c>
      <c r="P27" s="381"/>
      <c r="Q27" s="876">
        <v>2781086</v>
      </c>
      <c r="R27" s="379">
        <v>164967</v>
      </c>
      <c r="S27" s="379"/>
      <c r="T27" s="380">
        <v>2946053</v>
      </c>
      <c r="U27" s="359"/>
      <c r="V27" s="380">
        <v>3567170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717</v>
      </c>
      <c r="F28" s="359"/>
      <c r="G28" s="522"/>
      <c r="H28" s="536" t="s">
        <v>481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1083</v>
      </c>
      <c r="F29" s="359"/>
      <c r="G29" s="522"/>
      <c r="H29" s="536" t="s">
        <v>481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355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1052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886</v>
      </c>
      <c r="D33" s="359"/>
      <c r="E33" s="374" t="s">
        <v>1523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887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1644</v>
      </c>
      <c r="D36" s="359"/>
      <c r="E36" s="374" t="s">
        <v>867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1437</v>
      </c>
      <c r="D37" s="359"/>
      <c r="E37" s="374" t="s">
        <v>200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1645</v>
      </c>
      <c r="D38" s="359"/>
      <c r="E38" s="374" t="s">
        <v>570</v>
      </c>
      <c r="F38" s="899" t="s">
        <v>949</v>
      </c>
      <c r="G38" s="359" t="s">
        <v>1557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964</v>
      </c>
      <c r="H39" s="360"/>
      <c r="I39" s="380">
        <v>3692526</v>
      </c>
      <c r="J39" s="556"/>
      <c r="K39" s="380">
        <v>6473612</v>
      </c>
      <c r="L39" s="380">
        <v>39611</v>
      </c>
      <c r="M39" s="380">
        <v>0</v>
      </c>
      <c r="N39" s="380">
        <v>0</v>
      </c>
      <c r="O39" s="380">
        <v>6513223</v>
      </c>
      <c r="P39" s="381"/>
      <c r="Q39" s="380">
        <v>2781086</v>
      </c>
      <c r="R39" s="380">
        <v>164967</v>
      </c>
      <c r="S39" s="380">
        <v>0</v>
      </c>
      <c r="T39" s="380">
        <v>2946053</v>
      </c>
      <c r="U39" s="359"/>
      <c r="V39" s="380">
        <v>3567170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1601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923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481</v>
      </c>
      <c r="I43" s="876">
        <v>754388</v>
      </c>
      <c r="J43" s="554"/>
      <c r="K43" s="876">
        <v>3136178</v>
      </c>
      <c r="L43" s="379"/>
      <c r="M43" s="379"/>
      <c r="N43" s="379"/>
      <c r="O43" s="380">
        <v>3136178</v>
      </c>
      <c r="P43" s="381"/>
      <c r="Q43" s="876">
        <v>2381790</v>
      </c>
      <c r="R43" s="379">
        <v>73418</v>
      </c>
      <c r="S43" s="379"/>
      <c r="T43" s="380">
        <v>2455208</v>
      </c>
      <c r="U43" s="359"/>
      <c r="V43" s="380">
        <v>680970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859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1363</v>
      </c>
      <c r="F45" s="359"/>
      <c r="G45" s="522"/>
      <c r="H45" s="536" t="s">
        <v>481</v>
      </c>
      <c r="I45" s="876">
        <v>4960138</v>
      </c>
      <c r="J45" s="554"/>
      <c r="K45" s="876">
        <v>9865674</v>
      </c>
      <c r="L45" s="379">
        <v>28276</v>
      </c>
      <c r="M45" s="379"/>
      <c r="N45" s="379"/>
      <c r="O45" s="380">
        <v>9893950</v>
      </c>
      <c r="P45" s="381"/>
      <c r="Q45" s="876">
        <v>4905536</v>
      </c>
      <c r="R45" s="379">
        <v>182690</v>
      </c>
      <c r="S45" s="379"/>
      <c r="T45" s="380">
        <v>5088226</v>
      </c>
      <c r="U45" s="359"/>
      <c r="V45" s="380">
        <v>4805724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845</v>
      </c>
      <c r="D46" s="359"/>
      <c r="E46" s="374" t="s">
        <v>998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926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746</v>
      </c>
      <c r="F48" s="359"/>
      <c r="G48" s="359"/>
      <c r="H48" s="360" t="s">
        <v>481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1646</v>
      </c>
      <c r="D49" s="359"/>
      <c r="E49" s="374" t="s">
        <v>747</v>
      </c>
      <c r="F49" s="359"/>
      <c r="G49" s="359"/>
      <c r="H49" s="360" t="s">
        <v>481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570</v>
      </c>
      <c r="F50" s="899" t="s">
        <v>949</v>
      </c>
      <c r="G50" s="359" t="s">
        <v>1557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964</v>
      </c>
      <c r="H51" s="360"/>
      <c r="I51" s="380">
        <v>5714526</v>
      </c>
      <c r="J51" s="556"/>
      <c r="K51" s="380">
        <v>13001852</v>
      </c>
      <c r="L51" s="380">
        <v>28276</v>
      </c>
      <c r="M51" s="380">
        <v>0</v>
      </c>
      <c r="N51" s="380">
        <v>0</v>
      </c>
      <c r="O51" s="380">
        <v>13030128</v>
      </c>
      <c r="P51" s="381"/>
      <c r="Q51" s="380">
        <v>7287326</v>
      </c>
      <c r="R51" s="380">
        <v>256108</v>
      </c>
      <c r="S51" s="380">
        <v>0</v>
      </c>
      <c r="T51" s="380">
        <v>7543434</v>
      </c>
      <c r="U51" s="359"/>
      <c r="V51" s="380">
        <v>5486694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959</v>
      </c>
      <c r="D53" s="359"/>
      <c r="E53" s="374" t="s">
        <v>1696</v>
      </c>
      <c r="F53" s="359"/>
      <c r="G53" s="359"/>
      <c r="H53" s="360" t="s">
        <v>481</v>
      </c>
      <c r="I53" s="876">
        <v>263854</v>
      </c>
      <c r="J53" s="554"/>
      <c r="K53" s="876">
        <v>789404</v>
      </c>
      <c r="L53" s="379"/>
      <c r="M53" s="379"/>
      <c r="N53" s="379"/>
      <c r="O53" s="380">
        <v>789404</v>
      </c>
      <c r="P53" s="381"/>
      <c r="Q53" s="876">
        <v>525550</v>
      </c>
      <c r="R53" s="379">
        <v>20516</v>
      </c>
      <c r="S53" s="379"/>
      <c r="T53" s="380">
        <v>546066</v>
      </c>
      <c r="U53" s="359"/>
      <c r="V53" s="380">
        <v>243338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960</v>
      </c>
      <c r="D54" s="359"/>
      <c r="E54" s="374" t="s">
        <v>1575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1648</v>
      </c>
      <c r="D55" s="359"/>
      <c r="E55" s="374" t="s">
        <v>1152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1544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1649</v>
      </c>
      <c r="D57" s="359"/>
      <c r="E57" s="374" t="s">
        <v>240</v>
      </c>
      <c r="F57" s="359"/>
      <c r="G57" s="359"/>
      <c r="H57" s="360" t="s">
        <v>481</v>
      </c>
      <c r="I57" s="876">
        <v>517</v>
      </c>
      <c r="J57" s="554"/>
      <c r="K57" s="876">
        <v>20700</v>
      </c>
      <c r="L57" s="379"/>
      <c r="M57" s="379"/>
      <c r="N57" s="379"/>
      <c r="O57" s="380">
        <v>20700</v>
      </c>
      <c r="P57" s="381"/>
      <c r="Q57" s="876">
        <v>20183</v>
      </c>
      <c r="R57" s="379">
        <v>517</v>
      </c>
      <c r="S57" s="379"/>
      <c r="T57" s="380">
        <v>20700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1650</v>
      </c>
      <c r="D58" s="359"/>
      <c r="E58" s="374" t="s">
        <v>570</v>
      </c>
      <c r="F58" s="899" t="s">
        <v>949</v>
      </c>
      <c r="G58" s="359" t="s">
        <v>1557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964</v>
      </c>
      <c r="H59" s="360"/>
      <c r="I59" s="380">
        <v>264371</v>
      </c>
      <c r="J59" s="556"/>
      <c r="K59" s="380">
        <v>810104</v>
      </c>
      <c r="L59" s="380">
        <v>0</v>
      </c>
      <c r="M59" s="380">
        <v>0</v>
      </c>
      <c r="N59" s="380">
        <v>0</v>
      </c>
      <c r="O59" s="380">
        <v>810104</v>
      </c>
      <c r="P59" s="381"/>
      <c r="Q59" s="380">
        <v>545733</v>
      </c>
      <c r="R59" s="380">
        <v>21033</v>
      </c>
      <c r="S59" s="380">
        <v>0</v>
      </c>
      <c r="T59" s="380">
        <v>566766</v>
      </c>
      <c r="U59" s="359"/>
      <c r="V59" s="380">
        <v>243338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1641</v>
      </c>
      <c r="D61" s="359"/>
      <c r="E61" s="374" t="s">
        <v>1159</v>
      </c>
      <c r="F61" s="359"/>
      <c r="G61" s="359"/>
      <c r="H61" s="360" t="s">
        <v>481</v>
      </c>
      <c r="I61" s="876">
        <v>106589</v>
      </c>
      <c r="J61" s="554"/>
      <c r="K61" s="876">
        <v>155017</v>
      </c>
      <c r="L61" s="379"/>
      <c r="M61" s="379"/>
      <c r="N61" s="379"/>
      <c r="O61" s="380">
        <v>155017</v>
      </c>
      <c r="P61" s="381"/>
      <c r="Q61" s="876">
        <v>48428</v>
      </c>
      <c r="R61" s="379">
        <v>10335</v>
      </c>
      <c r="S61" s="379"/>
      <c r="T61" s="380">
        <v>58763</v>
      </c>
      <c r="U61" s="359"/>
      <c r="V61" s="380">
        <v>96254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1446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1638</v>
      </c>
      <c r="D64" s="359"/>
      <c r="E64" s="374" t="s">
        <v>570</v>
      </c>
      <c r="F64" s="899" t="s">
        <v>949</v>
      </c>
      <c r="G64" s="359" t="s">
        <v>1557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964</v>
      </c>
      <c r="H65" s="360"/>
      <c r="I65" s="380">
        <v>106589</v>
      </c>
      <c r="J65" s="556"/>
      <c r="K65" s="380">
        <v>155017</v>
      </c>
      <c r="L65" s="380">
        <v>0</v>
      </c>
      <c r="M65" s="380">
        <v>0</v>
      </c>
      <c r="N65" s="380">
        <v>0</v>
      </c>
      <c r="O65" s="380">
        <v>155017</v>
      </c>
      <c r="P65" s="381"/>
      <c r="Q65" s="380">
        <v>48428</v>
      </c>
      <c r="R65" s="380">
        <v>10335</v>
      </c>
      <c r="S65" s="380">
        <v>0</v>
      </c>
      <c r="T65" s="380">
        <v>58763</v>
      </c>
      <c r="U65" s="359"/>
      <c r="V65" s="380">
        <v>96254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1404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860</v>
      </c>
      <c r="D71" s="359"/>
      <c r="E71" s="374" t="s">
        <v>570</v>
      </c>
      <c r="F71" s="899" t="s">
        <v>949</v>
      </c>
      <c r="G71" s="522" t="s">
        <v>1557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570</v>
      </c>
      <c r="F72" s="899" t="s">
        <v>949</v>
      </c>
      <c r="G72" s="522" t="s">
        <v>1557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964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1055</v>
      </c>
      <c r="D76" s="359"/>
      <c r="E76" s="374" t="s">
        <v>930</v>
      </c>
      <c r="F76" s="359"/>
      <c r="G76" s="359"/>
      <c r="H76" s="360" t="s">
        <v>481</v>
      </c>
      <c r="I76" s="876">
        <v>224892</v>
      </c>
      <c r="J76" s="554"/>
      <c r="K76" s="876">
        <v>689217</v>
      </c>
      <c r="L76" s="379">
        <v>0</v>
      </c>
      <c r="M76" s="379"/>
      <c r="N76" s="379"/>
      <c r="O76" s="380">
        <v>689217</v>
      </c>
      <c r="P76" s="381"/>
      <c r="Q76" s="876">
        <v>464325</v>
      </c>
      <c r="R76" s="379">
        <v>25265</v>
      </c>
      <c r="S76" s="379"/>
      <c r="T76" s="380">
        <v>489590</v>
      </c>
      <c r="U76" s="375"/>
      <c r="V76" s="380">
        <v>199627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1056</v>
      </c>
      <c r="D77" s="359"/>
      <c r="E77" s="374" t="s">
        <v>1424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1651</v>
      </c>
      <c r="D78" s="359"/>
      <c r="E78" s="374" t="s">
        <v>1320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1397</v>
      </c>
      <c r="D79" s="359"/>
      <c r="E79" s="374" t="s">
        <v>743</v>
      </c>
      <c r="F79" s="359"/>
      <c r="G79" s="468"/>
      <c r="H79" s="360" t="s">
        <v>481</v>
      </c>
      <c r="I79" s="876">
        <v>1026633</v>
      </c>
      <c r="J79" s="554"/>
      <c r="K79" s="876">
        <v>3230182</v>
      </c>
      <c r="L79" s="379">
        <v>9710</v>
      </c>
      <c r="M79" s="379"/>
      <c r="N79" s="379"/>
      <c r="O79" s="380">
        <v>3239892</v>
      </c>
      <c r="P79" s="381"/>
      <c r="Q79" s="876">
        <v>2203549</v>
      </c>
      <c r="R79" s="379">
        <v>91298</v>
      </c>
      <c r="S79" s="379"/>
      <c r="T79" s="380">
        <v>2294847</v>
      </c>
      <c r="U79" s="375"/>
      <c r="V79" s="380">
        <v>945045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259</v>
      </c>
      <c r="F80" s="359"/>
      <c r="G80" s="359"/>
      <c r="H80" s="360" t="s">
        <v>481</v>
      </c>
      <c r="I80" s="876">
        <v>191820</v>
      </c>
      <c r="J80" s="554"/>
      <c r="K80" s="876">
        <v>517996</v>
      </c>
      <c r="L80" s="379">
        <v>19257</v>
      </c>
      <c r="M80" s="379"/>
      <c r="N80" s="379"/>
      <c r="O80" s="380">
        <v>537253</v>
      </c>
      <c r="P80" s="381"/>
      <c r="Q80" s="876">
        <v>326176</v>
      </c>
      <c r="R80" s="379">
        <v>21079</v>
      </c>
      <c r="S80" s="379"/>
      <c r="T80" s="380">
        <v>347255</v>
      </c>
      <c r="U80" s="375"/>
      <c r="V80" s="380">
        <v>189998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1436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963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1639</v>
      </c>
      <c r="D83" s="359"/>
      <c r="E83" s="374" t="s">
        <v>570</v>
      </c>
      <c r="F83" s="899" t="s">
        <v>949</v>
      </c>
      <c r="G83" s="359" t="s">
        <v>1557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964</v>
      </c>
      <c r="H84" s="360"/>
      <c r="I84" s="380">
        <v>1443345</v>
      </c>
      <c r="J84" s="556"/>
      <c r="K84" s="380">
        <v>4437395</v>
      </c>
      <c r="L84" s="380">
        <v>28967</v>
      </c>
      <c r="M84" s="380">
        <v>0</v>
      </c>
      <c r="N84" s="380">
        <v>0</v>
      </c>
      <c r="O84" s="380">
        <v>4466362</v>
      </c>
      <c r="P84" s="381"/>
      <c r="Q84" s="380">
        <v>2994050</v>
      </c>
      <c r="R84" s="380">
        <v>137642</v>
      </c>
      <c r="S84" s="380">
        <v>0</v>
      </c>
      <c r="T84" s="380">
        <v>3131692</v>
      </c>
      <c r="U84" s="375"/>
      <c r="V84" s="380">
        <v>1334670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1104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1361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294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1716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378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1640</v>
      </c>
      <c r="D93" s="359"/>
      <c r="E93" s="374" t="s">
        <v>570</v>
      </c>
      <c r="F93" s="899" t="s">
        <v>949</v>
      </c>
      <c r="G93" s="359" t="s">
        <v>1557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964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1506</v>
      </c>
      <c r="D96" s="359"/>
      <c r="E96" s="374" t="s">
        <v>570</v>
      </c>
      <c r="F96" s="899" t="s">
        <v>949</v>
      </c>
      <c r="G96" s="359" t="s">
        <v>1557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806</v>
      </c>
      <c r="H98" s="375"/>
      <c r="I98" s="385">
        <v>14114056</v>
      </c>
      <c r="J98" s="556"/>
      <c r="K98" s="385">
        <v>29662423</v>
      </c>
      <c r="L98" s="385">
        <v>140829</v>
      </c>
      <c r="M98" s="385">
        <v>0</v>
      </c>
      <c r="N98" s="385">
        <v>0</v>
      </c>
      <c r="O98" s="385">
        <v>29803252</v>
      </c>
      <c r="P98" s="381"/>
      <c r="Q98" s="385">
        <v>15548367</v>
      </c>
      <c r="R98" s="385">
        <v>688977</v>
      </c>
      <c r="S98" s="385">
        <v>0</v>
      </c>
      <c r="T98" s="385">
        <v>16237344</v>
      </c>
      <c r="U98" s="556"/>
      <c r="V98" s="385">
        <v>13565908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2200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44712.719565162035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1120</v>
      </c>
      <c r="L3" s="1127"/>
    </row>
    <row r="4" spans="1:12" s="80" customFormat="1" ht="12" customHeight="1" x14ac:dyDescent="0.2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2305</v>
      </c>
      <c r="K10" s="9" t="s">
        <v>2306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1080</v>
      </c>
      <c r="K12" s="161" t="s">
        <v>1080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731</v>
      </c>
      <c r="F13" s="141"/>
      <c r="G13" s="109"/>
      <c r="H13" s="109"/>
      <c r="I13" s="141" t="s">
        <v>481</v>
      </c>
      <c r="J13" s="880">
        <v>753862</v>
      </c>
      <c r="K13" s="63">
        <v>753862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309</v>
      </c>
      <c r="F14" s="141"/>
      <c r="G14" s="109"/>
      <c r="H14" s="109"/>
      <c r="I14" s="141" t="s">
        <v>481</v>
      </c>
      <c r="J14" s="880">
        <v>528774</v>
      </c>
      <c r="K14" s="63">
        <v>484686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1180</v>
      </c>
      <c r="F15" s="141"/>
      <c r="G15" s="109"/>
      <c r="H15" s="109"/>
      <c r="I15" s="141" t="s">
        <v>481</v>
      </c>
      <c r="J15" s="880">
        <v>7929126</v>
      </c>
      <c r="K15" s="63">
        <v>7657295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1701</v>
      </c>
      <c r="F16" s="141"/>
      <c r="G16" s="109"/>
      <c r="H16" s="109"/>
      <c r="I16" s="141" t="s">
        <v>481</v>
      </c>
      <c r="J16" s="880">
        <v>560473</v>
      </c>
      <c r="K16" s="63">
        <v>567292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801</v>
      </c>
      <c r="F17" s="141"/>
      <c r="G17" s="109"/>
      <c r="H17" s="109"/>
      <c r="I17" s="141" t="s">
        <v>481</v>
      </c>
      <c r="J17" s="880">
        <v>579168</v>
      </c>
      <c r="K17" s="63">
        <v>521964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2266</v>
      </c>
      <c r="G18" s="109" t="s">
        <v>300</v>
      </c>
      <c r="H18" s="109"/>
      <c r="I18" s="141" t="s">
        <v>481</v>
      </c>
      <c r="J18" s="880">
        <v>90700</v>
      </c>
      <c r="K18" s="63">
        <v>84600</v>
      </c>
      <c r="L18" s="141"/>
    </row>
    <row r="19" spans="1:12" s="3" customFormat="1" ht="12" customHeight="1" x14ac:dyDescent="0.2">
      <c r="A19" s="138"/>
      <c r="B19" s="141"/>
      <c r="C19" s="113" t="s">
        <v>1509</v>
      </c>
      <c r="D19" s="141"/>
      <c r="E19" s="218" t="s">
        <v>570</v>
      </c>
      <c r="F19" s="808" t="s">
        <v>949</v>
      </c>
      <c r="G19" s="109" t="s">
        <v>300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1517</v>
      </c>
      <c r="D20" s="141"/>
      <c r="E20" s="218"/>
      <c r="F20" s="141"/>
      <c r="G20" s="109"/>
      <c r="H20" s="112" t="s">
        <v>802</v>
      </c>
      <c r="I20" s="141" t="s">
        <v>481</v>
      </c>
      <c r="J20" s="238">
        <v>10442103</v>
      </c>
      <c r="K20" s="238">
        <v>10069699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2305</v>
      </c>
      <c r="K23" s="916" t="s">
        <v>2306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1080</v>
      </c>
      <c r="K25" s="161" t="s">
        <v>1080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949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949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1180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1701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801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804</v>
      </c>
      <c r="F31" s="141"/>
      <c r="G31" s="109"/>
      <c r="H31" s="109"/>
      <c r="I31" s="141" t="s">
        <v>481</v>
      </c>
      <c r="J31" s="880">
        <v>3671953</v>
      </c>
      <c r="K31" s="63">
        <v>3496209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570</v>
      </c>
      <c r="F32" s="808" t="s">
        <v>949</v>
      </c>
      <c r="G32" s="109" t="s">
        <v>300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803</v>
      </c>
      <c r="D33" s="141"/>
      <c r="E33" s="218" t="s">
        <v>570</v>
      </c>
      <c r="F33" s="808" t="s">
        <v>949</v>
      </c>
      <c r="G33" s="109" t="s">
        <v>300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1518</v>
      </c>
      <c r="D34" s="141"/>
      <c r="E34" s="218"/>
      <c r="F34" s="141"/>
      <c r="G34" s="109"/>
      <c r="H34" s="112" t="s">
        <v>805</v>
      </c>
      <c r="I34" s="141" t="s">
        <v>481</v>
      </c>
      <c r="J34" s="238">
        <v>3671953</v>
      </c>
      <c r="K34" s="238">
        <v>3496209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806</v>
      </c>
      <c r="I36" s="141"/>
      <c r="J36" s="238">
        <v>14114056</v>
      </c>
      <c r="K36" s="238">
        <v>13565908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1666</v>
      </c>
      <c r="I38" s="141" t="s">
        <v>481</v>
      </c>
      <c r="J38" s="238">
        <v>2531528</v>
      </c>
      <c r="K38" s="238">
        <v>3461843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16645584</v>
      </c>
      <c r="K40" s="238">
        <v>17027751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2201</v>
      </c>
      <c r="B1" s="117"/>
      <c r="C1" s="431" t="s">
        <v>2133</v>
      </c>
      <c r="D1" s="117"/>
      <c r="E1" s="92"/>
      <c r="F1" s="92"/>
      <c r="G1" s="119"/>
      <c r="H1" s="92"/>
      <c r="I1" s="119"/>
      <c r="J1" s="119"/>
      <c r="K1" s="119"/>
      <c r="L1" s="439">
        <v>44712.719565162035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1120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1731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1631</v>
      </c>
      <c r="D8" s="615"/>
      <c r="E8" s="615"/>
      <c r="F8" s="615"/>
      <c r="G8" s="359"/>
      <c r="H8" s="360"/>
      <c r="I8" s="963" t="s">
        <v>1629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2307</v>
      </c>
      <c r="J9" s="9" t="s">
        <v>2308</v>
      </c>
      <c r="K9" s="9" t="s">
        <v>437</v>
      </c>
      <c r="L9" s="9" t="s">
        <v>2309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1080</v>
      </c>
      <c r="J11" s="373" t="s">
        <v>1080</v>
      </c>
      <c r="K11" s="373" t="s">
        <v>1080</v>
      </c>
      <c r="L11" s="373" t="s">
        <v>1080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1428</v>
      </c>
      <c r="F12" s="151"/>
      <c r="G12" s="375"/>
      <c r="H12" s="558" t="s">
        <v>949</v>
      </c>
      <c r="I12" s="880">
        <v>1928</v>
      </c>
      <c r="J12" s="63">
        <v>3845</v>
      </c>
      <c r="K12" s="63">
        <v>5773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817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818</v>
      </c>
      <c r="D15" s="141"/>
      <c r="E15" s="273" t="s">
        <v>1348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885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819</v>
      </c>
      <c r="D18" s="141"/>
      <c r="E18" s="273" t="s">
        <v>1196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820</v>
      </c>
      <c r="D19" s="141"/>
      <c r="E19" s="273" t="s">
        <v>787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2065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1078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937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949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829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717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1083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1052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886</v>
      </c>
      <c r="D32" s="141"/>
      <c r="E32" s="273" t="s">
        <v>1523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887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1644</v>
      </c>
      <c r="D35" s="141"/>
      <c r="E35" s="273" t="s">
        <v>867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1437</v>
      </c>
      <c r="D36" s="141"/>
      <c r="E36" s="273" t="s">
        <v>200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1645</v>
      </c>
      <c r="D37" s="141"/>
      <c r="E37" s="273" t="s">
        <v>570</v>
      </c>
      <c r="F37" s="808" t="s">
        <v>949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964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1601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923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481</v>
      </c>
      <c r="I42" s="880">
        <v>24664</v>
      </c>
      <c r="J42" s="63">
        <v>5495</v>
      </c>
      <c r="K42" s="63"/>
      <c r="L42" s="238">
        <v>30159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859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1363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845</v>
      </c>
      <c r="D45" s="141"/>
      <c r="E45" s="273" t="s">
        <v>998</v>
      </c>
      <c r="F45" s="141"/>
      <c r="G45" s="521"/>
      <c r="H45" s="532" t="s">
        <v>481</v>
      </c>
      <c r="I45" s="880">
        <v>0</v>
      </c>
      <c r="J45" s="63">
        <v>4870</v>
      </c>
      <c r="K45" s="63"/>
      <c r="L45" s="238">
        <v>4870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926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746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1646</v>
      </c>
      <c r="D48" s="141"/>
      <c r="E48" s="273" t="s">
        <v>747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570</v>
      </c>
      <c r="F49" s="808" t="s">
        <v>949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964</v>
      </c>
      <c r="I50" s="238">
        <v>24664</v>
      </c>
      <c r="J50" s="238">
        <v>10365</v>
      </c>
      <c r="K50" s="238">
        <v>0</v>
      </c>
      <c r="L50" s="238">
        <v>35029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959</v>
      </c>
      <c r="D52" s="141"/>
      <c r="E52" s="273" t="s">
        <v>1696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960</v>
      </c>
      <c r="D53" s="141"/>
      <c r="E53" s="273" t="s">
        <v>1575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1648</v>
      </c>
      <c r="D54" s="141"/>
      <c r="E54" s="273" t="s">
        <v>1152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1544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1649</v>
      </c>
      <c r="D56" s="141"/>
      <c r="E56" s="273" t="s">
        <v>240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1650</v>
      </c>
      <c r="D57" s="141"/>
      <c r="E57" s="273" t="s">
        <v>570</v>
      </c>
      <c r="F57" s="808" t="s">
        <v>949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1641</v>
      </c>
      <c r="D60" s="141"/>
      <c r="E60" s="273" t="s">
        <v>1159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1446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1638</v>
      </c>
      <c r="D63" s="141"/>
      <c r="E63" s="273" t="s">
        <v>570</v>
      </c>
      <c r="F63" s="808" t="s">
        <v>949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1404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860</v>
      </c>
      <c r="D70" s="141"/>
      <c r="E70" s="273" t="s">
        <v>570</v>
      </c>
      <c r="F70" s="808" t="s">
        <v>949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570</v>
      </c>
      <c r="F71" s="808" t="s">
        <v>949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1055</v>
      </c>
      <c r="D75" s="141"/>
      <c r="E75" s="273" t="s">
        <v>930</v>
      </c>
      <c r="F75" s="141"/>
      <c r="G75" s="141"/>
      <c r="H75" s="147" t="s">
        <v>481</v>
      </c>
      <c r="I75" s="880">
        <v>0</v>
      </c>
      <c r="J75" s="63">
        <v>66942</v>
      </c>
      <c r="K75" s="63"/>
      <c r="L75" s="238">
        <v>66942</v>
      </c>
      <c r="M75" s="359"/>
    </row>
    <row r="76" spans="1:14" s="371" customFormat="1" ht="8.1" customHeight="1" x14ac:dyDescent="0.2">
      <c r="A76" s="370"/>
      <c r="B76" s="359"/>
      <c r="C76" s="113" t="s">
        <v>1056</v>
      </c>
      <c r="D76" s="141"/>
      <c r="E76" s="273" t="s">
        <v>1424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1651</v>
      </c>
      <c r="D77" s="141"/>
      <c r="E77" s="273" t="s">
        <v>1320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1397</v>
      </c>
      <c r="D78" s="141"/>
      <c r="E78" s="273" t="s">
        <v>743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259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1436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963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1639</v>
      </c>
      <c r="D82" s="141"/>
      <c r="E82" s="273" t="s">
        <v>570</v>
      </c>
      <c r="F82" s="808" t="s">
        <v>949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964</v>
      </c>
      <c r="I83" s="238">
        <v>0</v>
      </c>
      <c r="J83" s="238">
        <v>66942</v>
      </c>
      <c r="K83" s="238">
        <v>0</v>
      </c>
      <c r="L83" s="238">
        <v>66942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1104</v>
      </c>
      <c r="F87" s="141"/>
      <c r="G87" s="141"/>
      <c r="H87" s="147" t="s">
        <v>481</v>
      </c>
      <c r="I87" s="880">
        <v>2227974</v>
      </c>
      <c r="J87" s="63">
        <v>854936</v>
      </c>
      <c r="K87" s="63"/>
      <c r="L87" s="238">
        <v>3082910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1361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294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1716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378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1640</v>
      </c>
      <c r="D92" s="141"/>
      <c r="E92" s="273" t="s">
        <v>570</v>
      </c>
      <c r="F92" s="808" t="s">
        <v>570</v>
      </c>
      <c r="G92" s="141"/>
      <c r="H92" s="147" t="s">
        <v>481</v>
      </c>
      <c r="I92" s="880">
        <v>276962</v>
      </c>
      <c r="J92" s="63"/>
      <c r="K92" s="63"/>
      <c r="L92" s="238">
        <v>276962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964</v>
      </c>
      <c r="I93" s="238">
        <v>2504936</v>
      </c>
      <c r="J93" s="238">
        <v>854936</v>
      </c>
      <c r="K93" s="238">
        <v>0</v>
      </c>
      <c r="L93" s="238">
        <v>3359872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1506</v>
      </c>
      <c r="D95" s="141"/>
      <c r="E95" s="273" t="s">
        <v>570</v>
      </c>
      <c r="F95" s="808" t="s">
        <v>949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1665</v>
      </c>
      <c r="I97" s="259">
        <v>2531528</v>
      </c>
      <c r="J97" s="259">
        <v>936088</v>
      </c>
      <c r="K97" s="259">
        <v>5773</v>
      </c>
      <c r="L97" s="259">
        <v>3461843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44712.719565162035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2110</v>
      </c>
      <c r="K4" s="1127"/>
    </row>
    <row r="5" spans="1:11" s="80" customFormat="1" ht="12" customHeight="1" x14ac:dyDescent="0.2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1569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1080</v>
      </c>
      <c r="K11" s="167"/>
    </row>
    <row r="12" spans="1:11" s="3" customFormat="1" ht="12" customHeight="1" x14ac:dyDescent="0.2">
      <c r="A12" s="138"/>
      <c r="B12" s="141"/>
      <c r="C12" s="113" t="s">
        <v>959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1008145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960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-1071144</v>
      </c>
      <c r="K14" s="141"/>
    </row>
    <row r="15" spans="1:11" s="3" customFormat="1" ht="12" customHeight="1" x14ac:dyDescent="0.2">
      <c r="A15" s="138"/>
      <c r="B15" s="141"/>
      <c r="C15" s="113" t="s">
        <v>1648</v>
      </c>
      <c r="D15" s="141"/>
      <c r="E15" s="218" t="s">
        <v>1877</v>
      </c>
      <c r="F15" s="141"/>
      <c r="G15" s="109"/>
      <c r="H15" s="109"/>
      <c r="I15" s="141" t="s">
        <v>481</v>
      </c>
      <c r="J15" s="238">
        <v>688977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1718</v>
      </c>
      <c r="F16" s="141"/>
      <c r="G16" s="109"/>
      <c r="H16" s="109"/>
      <c r="I16" s="484" t="s">
        <v>949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1329</v>
      </c>
      <c r="D17" s="931"/>
      <c r="E17" s="1007" t="s">
        <v>1723</v>
      </c>
      <c r="F17" s="923"/>
      <c r="G17" s="109"/>
      <c r="H17" s="109"/>
      <c r="I17" s="484" t="s">
        <v>949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1649</v>
      </c>
      <c r="D18" s="141"/>
      <c r="E18" s="218" t="s">
        <v>2059</v>
      </c>
      <c r="F18" s="141"/>
      <c r="G18" s="109"/>
      <c r="H18" s="109"/>
      <c r="I18" s="141" t="s">
        <v>481</v>
      </c>
      <c r="J18" s="63">
        <v>8800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1380</v>
      </c>
      <c r="F19" s="141"/>
      <c r="G19" s="109"/>
      <c r="H19" s="109"/>
      <c r="I19" s="141" t="s">
        <v>481</v>
      </c>
      <c r="J19" s="63">
        <v>-8800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570</v>
      </c>
      <c r="F21" s="808" t="s">
        <v>949</v>
      </c>
      <c r="G21" s="486" t="s">
        <v>300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570</v>
      </c>
      <c r="F22" s="807" t="s">
        <v>949</v>
      </c>
      <c r="G22" s="486" t="s">
        <v>300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964</v>
      </c>
      <c r="I23" s="141"/>
      <c r="J23" s="238">
        <v>-382167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1641</v>
      </c>
      <c r="D25" s="141"/>
      <c r="E25" s="218" t="s">
        <v>2061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1642</v>
      </c>
      <c r="D26" s="141"/>
      <c r="E26" s="218" t="s">
        <v>2060</v>
      </c>
      <c r="F26" s="141"/>
      <c r="G26" s="745"/>
      <c r="H26" s="745"/>
      <c r="I26" s="141" t="s">
        <v>481</v>
      </c>
      <c r="J26" s="63">
        <v>1882</v>
      </c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570</v>
      </c>
      <c r="F27" s="808" t="s">
        <v>949</v>
      </c>
      <c r="G27" s="486" t="s">
        <v>300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964</v>
      </c>
      <c r="I28" s="141"/>
      <c r="J28" s="238">
        <v>1882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481</v>
      </c>
      <c r="J30" s="238">
        <v>627860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1550226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2154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2178086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1080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882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1063</v>
      </c>
      <c r="D40" s="141"/>
      <c r="E40" s="218" t="s">
        <v>1738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1487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1064</v>
      </c>
      <c r="D42" s="141"/>
      <c r="E42" s="218" t="s">
        <v>66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1062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811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821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812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229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778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1636</v>
      </c>
      <c r="D49" s="141"/>
      <c r="E49" s="218" t="s">
        <v>1809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570</v>
      </c>
      <c r="F50" s="808" t="s">
        <v>949</v>
      </c>
      <c r="G50" s="109" t="s">
        <v>300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949</v>
      </c>
      <c r="G51" s="109" t="s">
        <v>300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1532</v>
      </c>
      <c r="F54" s="459"/>
      <c r="G54" s="486"/>
      <c r="H54" s="486"/>
      <c r="I54" s="484" t="s">
        <v>949</v>
      </c>
      <c r="J54" s="489"/>
      <c r="K54" s="141"/>
    </row>
    <row r="55" spans="1:11" x14ac:dyDescent="0.2">
      <c r="B55" s="141"/>
      <c r="C55" s="458" t="s">
        <v>1091</v>
      </c>
      <c r="D55" s="459"/>
      <c r="E55" s="218" t="s">
        <v>1878</v>
      </c>
      <c r="F55" s="141"/>
      <c r="G55" s="109"/>
      <c r="H55" s="109"/>
      <c r="I55" s="484" t="s">
        <v>949</v>
      </c>
      <c r="J55" s="797">
        <v>2597279</v>
      </c>
      <c r="K55" s="141"/>
    </row>
    <row r="56" spans="1:11" ht="12.75" customHeight="1" x14ac:dyDescent="0.2">
      <c r="B56" s="141"/>
      <c r="C56" s="113" t="s">
        <v>817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1879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1880</v>
      </c>
      <c r="F58" s="141"/>
      <c r="G58" s="109"/>
      <c r="H58" s="109"/>
      <c r="I58" s="484" t="s">
        <v>949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1057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818</v>
      </c>
      <c r="D60" s="141"/>
      <c r="E60" s="218" t="s">
        <v>570</v>
      </c>
      <c r="F60" s="808" t="s">
        <v>949</v>
      </c>
      <c r="G60" s="109" t="s">
        <v>300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1818</v>
      </c>
      <c r="D61" s="708"/>
      <c r="E61" s="218" t="s">
        <v>1867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5"/>
      <c r="H62" s="745"/>
      <c r="I62" s="789" t="s">
        <v>949</v>
      </c>
      <c r="J62" s="790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5"/>
      <c r="H63" s="745"/>
      <c r="I63" s="789" t="s">
        <v>949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570</v>
      </c>
      <c r="F64" s="808" t="s">
        <v>949</v>
      </c>
      <c r="G64" s="109" t="s">
        <v>300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570</v>
      </c>
      <c r="F65" s="808" t="s">
        <v>949</v>
      </c>
      <c r="G65" s="109" t="s">
        <v>300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1060</v>
      </c>
      <c r="D66" s="141"/>
      <c r="E66" s="218" t="s">
        <v>570</v>
      </c>
      <c r="F66" s="808" t="s">
        <v>949</v>
      </c>
      <c r="G66" s="109" t="s">
        <v>300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949</v>
      </c>
      <c r="G67" s="109" t="s">
        <v>300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964</v>
      </c>
      <c r="I68" s="141"/>
      <c r="J68" s="726">
        <v>2597279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1881</v>
      </c>
      <c r="F70" s="141"/>
      <c r="G70" s="109"/>
      <c r="H70" s="109"/>
      <c r="I70" s="141" t="s">
        <v>481</v>
      </c>
      <c r="J70" s="719">
        <v>460772</v>
      </c>
      <c r="K70" s="141"/>
    </row>
    <row r="71" spans="2:11" ht="12.75" customHeight="1" x14ac:dyDescent="0.2">
      <c r="B71" s="141"/>
      <c r="C71" s="113" t="s">
        <v>819</v>
      </c>
      <c r="D71" s="141"/>
      <c r="E71" s="218" t="s">
        <v>1882</v>
      </c>
      <c r="F71" s="141"/>
      <c r="G71" s="109"/>
      <c r="H71" s="109"/>
      <c r="I71" s="141" t="s">
        <v>481</v>
      </c>
      <c r="J71" s="238">
        <v>455426</v>
      </c>
      <c r="K71" s="141"/>
    </row>
    <row r="72" spans="2:11" ht="12.75" customHeight="1" x14ac:dyDescent="0.2">
      <c r="B72" s="141"/>
      <c r="C72" s="113" t="s">
        <v>1691</v>
      </c>
      <c r="D72" s="141"/>
      <c r="E72" s="218" t="s">
        <v>1883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820</v>
      </c>
      <c r="D73" s="141"/>
      <c r="E73" s="218" t="s">
        <v>1884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1885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964</v>
      </c>
      <c r="I75" s="151"/>
      <c r="J75" s="238">
        <v>916198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964</v>
      </c>
      <c r="I77" s="151"/>
      <c r="J77" s="238">
        <v>3513477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1718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3513477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1810</v>
      </c>
      <c r="F83" s="147"/>
      <c r="G83" s="111"/>
      <c r="H83" s="111"/>
      <c r="I83" s="707" t="s">
        <v>949</v>
      </c>
      <c r="J83" s="238">
        <v>2442333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44712.719565162035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1493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1205</v>
      </c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1063</v>
      </c>
      <c r="D13" s="141"/>
      <c r="E13" s="218" t="s">
        <v>1494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1064</v>
      </c>
      <c r="D14" s="141"/>
      <c r="E14" s="218" t="s">
        <v>1495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1065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811</v>
      </c>
      <c r="D16" s="141"/>
      <c r="E16" s="218" t="s">
        <v>1474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812</v>
      </c>
      <c r="D17" s="141"/>
      <c r="E17" s="218" t="s">
        <v>1068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949</v>
      </c>
      <c r="G19" s="109" t="s">
        <v>300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817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818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819</v>
      </c>
      <c r="D25" s="459"/>
      <c r="E25" s="218" t="s">
        <v>1615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820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1616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949</v>
      </c>
      <c r="G28" s="109" t="s">
        <v>300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964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1517</v>
      </c>
      <c r="D31" s="141"/>
      <c r="E31" s="218"/>
      <c r="F31" s="151"/>
      <c r="G31" s="112"/>
      <c r="H31" s="112" t="s">
        <v>993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1380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1510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1723</v>
      </c>
      <c r="F35" s="147"/>
      <c r="G35" s="111"/>
      <c r="H35" s="111"/>
      <c r="I35" s="484" t="s">
        <v>949</v>
      </c>
      <c r="J35" s="63"/>
      <c r="K35" s="141"/>
    </row>
    <row r="36" spans="1:11" x14ac:dyDescent="0.2">
      <c r="B36" s="141"/>
      <c r="C36" s="458" t="s">
        <v>1645</v>
      </c>
      <c r="D36" s="459"/>
      <c r="E36" s="462" t="s">
        <v>570</v>
      </c>
      <c r="F36" s="807" t="s">
        <v>949</v>
      </c>
      <c r="G36" s="461" t="s">
        <v>300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570</v>
      </c>
      <c r="F41" s="808" t="s">
        <v>949</v>
      </c>
      <c r="G41" s="109" t="s">
        <v>300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959</v>
      </c>
      <c r="D44" s="141"/>
      <c r="E44" s="218" t="s">
        <v>1719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960</v>
      </c>
      <c r="D45" s="141"/>
      <c r="E45" s="218" t="s">
        <v>1720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949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1721</v>
      </c>
      <c r="F47" s="147"/>
      <c r="G47" s="111"/>
      <c r="H47" s="111"/>
      <c r="I47" s="484" t="s">
        <v>949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570</v>
      </c>
      <c r="F48" s="807" t="s">
        <v>949</v>
      </c>
      <c r="G48" s="461" t="s">
        <v>300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570</v>
      </c>
      <c r="F49" s="807" t="s">
        <v>949</v>
      </c>
      <c r="G49" s="461" t="s">
        <v>300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1650</v>
      </c>
      <c r="D50" s="459"/>
      <c r="E50" s="462" t="s">
        <v>570</v>
      </c>
      <c r="F50" s="807" t="s">
        <v>949</v>
      </c>
      <c r="G50" s="461" t="s">
        <v>300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1641</v>
      </c>
      <c r="D53" s="141"/>
      <c r="E53" s="109" t="s">
        <v>782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1642</v>
      </c>
      <c r="D54" s="141"/>
      <c r="E54" s="109" t="s">
        <v>1355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1354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2310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1080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2039</v>
      </c>
      <c r="F60" s="151"/>
      <c r="G60" s="112"/>
      <c r="H60" s="112"/>
      <c r="I60" s="707" t="s">
        <v>949</v>
      </c>
      <c r="J60" s="790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7" t="s">
        <v>949</v>
      </c>
      <c r="J61" s="790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7" t="s">
        <v>949</v>
      </c>
      <c r="J62" s="790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570</v>
      </c>
      <c r="F63" s="928" t="s">
        <v>949</v>
      </c>
      <c r="G63" s="110" t="s">
        <v>300</v>
      </c>
      <c r="H63" s="110"/>
      <c r="I63" s="707" t="s">
        <v>949</v>
      </c>
      <c r="J63" s="790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1354</v>
      </c>
      <c r="F64" s="151"/>
      <c r="G64" s="112"/>
      <c r="H64" s="112"/>
      <c r="I64" s="707" t="s">
        <v>949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2069</v>
      </c>
      <c r="F67" s="1011"/>
      <c r="G67" s="1012"/>
      <c r="H67" s="1012"/>
      <c r="I67" s="1012"/>
      <c r="J67" s="1016" t="s">
        <v>1080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2070</v>
      </c>
      <c r="F68" s="1011"/>
      <c r="G68" s="1012"/>
      <c r="H68" s="1012"/>
      <c r="I68" s="1013" t="s">
        <v>949</v>
      </c>
      <c r="J68" s="1017"/>
      <c r="K68" s="461"/>
    </row>
    <row r="69" spans="2:11" ht="14.25" customHeight="1" x14ac:dyDescent="0.2">
      <c r="B69" s="141"/>
      <c r="C69" s="922" t="s">
        <v>2071</v>
      </c>
      <c r="D69" s="913"/>
      <c r="E69" s="1007" t="s">
        <v>2072</v>
      </c>
      <c r="F69" s="1011"/>
      <c r="G69" s="1012"/>
      <c r="H69" s="1012"/>
      <c r="I69" s="1013" t="s">
        <v>949</v>
      </c>
      <c r="J69" s="1017"/>
      <c r="K69" s="461"/>
    </row>
    <row r="70" spans="2:11" ht="14.25" customHeight="1" x14ac:dyDescent="0.2">
      <c r="B70" s="141"/>
      <c r="C70" s="922" t="s">
        <v>2073</v>
      </c>
      <c r="D70" s="913"/>
      <c r="E70" s="1007" t="s">
        <v>2074</v>
      </c>
      <c r="F70" s="1011"/>
      <c r="G70" s="1012"/>
      <c r="H70" s="1012"/>
      <c r="I70" s="1013" t="s">
        <v>949</v>
      </c>
      <c r="J70" s="1017"/>
      <c r="K70" s="461"/>
    </row>
    <row r="71" spans="2:11" ht="14.25" customHeight="1" x14ac:dyDescent="0.2">
      <c r="B71" s="141"/>
      <c r="C71" s="1008" t="s">
        <v>1020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2133</v>
      </c>
      <c r="D1" s="117"/>
      <c r="E1" s="92"/>
      <c r="F1" s="120"/>
      <c r="G1" s="119"/>
      <c r="H1" s="119"/>
      <c r="I1" s="119"/>
      <c r="J1" s="439">
        <v>44712.719565162035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842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1676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1080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1085</v>
      </c>
      <c r="F13" s="141"/>
      <c r="G13" s="109"/>
      <c r="H13" s="109"/>
      <c r="I13" s="141" t="s">
        <v>481</v>
      </c>
      <c r="J13" s="238">
        <v>1008145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1117</v>
      </c>
      <c r="F14" s="141"/>
      <c r="G14" s="109"/>
      <c r="H14" s="109"/>
      <c r="I14" s="141" t="s">
        <v>481</v>
      </c>
      <c r="J14" s="63">
        <v>685100</v>
      </c>
      <c r="K14" s="141"/>
    </row>
    <row r="15" spans="1:11" s="3" customFormat="1" ht="12" customHeight="1" x14ac:dyDescent="0.2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949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949</v>
      </c>
      <c r="J16" s="63">
        <v>1197055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1116</v>
      </c>
      <c r="F17" s="141"/>
      <c r="G17" s="109"/>
      <c r="H17" s="109"/>
      <c r="I17" s="141" t="s">
        <v>481</v>
      </c>
      <c r="J17" s="63">
        <v>1882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697050</v>
      </c>
      <c r="K18" s="141"/>
    </row>
    <row r="19" spans="1:11" s="3" customFormat="1" ht="12" customHeight="1" x14ac:dyDescent="0.2">
      <c r="A19" s="138"/>
      <c r="B19" s="141"/>
      <c r="C19" s="113" t="s">
        <v>1627</v>
      </c>
      <c r="D19" s="141"/>
      <c r="E19" s="218" t="s">
        <v>570</v>
      </c>
      <c r="F19" s="808" t="s">
        <v>949</v>
      </c>
      <c r="G19" s="109" t="s">
        <v>300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949</v>
      </c>
      <c r="G20" s="109" t="s">
        <v>300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1509</v>
      </c>
      <c r="D21" s="141"/>
      <c r="E21" s="218" t="s">
        <v>570</v>
      </c>
      <c r="F21" s="808" t="s">
        <v>949</v>
      </c>
      <c r="G21" s="109" t="s">
        <v>300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1517</v>
      </c>
      <c r="D22" s="141"/>
      <c r="E22" s="112"/>
      <c r="F22" s="151"/>
      <c r="G22" s="112"/>
      <c r="H22" s="112" t="s">
        <v>993</v>
      </c>
      <c r="I22" s="151"/>
      <c r="J22" s="238">
        <v>3589232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1380</v>
      </c>
      <c r="F24" s="459"/>
      <c r="G24" s="461"/>
      <c r="H24" s="461"/>
      <c r="I24" s="141" t="s">
        <v>481</v>
      </c>
      <c r="J24" s="63">
        <v>8800</v>
      </c>
      <c r="K24" s="472"/>
    </row>
    <row r="25" spans="1:11" x14ac:dyDescent="0.2">
      <c r="B25" s="141"/>
      <c r="C25" s="113" t="s">
        <v>1164</v>
      </c>
      <c r="D25" s="141"/>
      <c r="E25" s="218" t="s">
        <v>1510</v>
      </c>
      <c r="F25" s="151"/>
      <c r="G25" s="112"/>
      <c r="H25" s="112"/>
      <c r="I25" s="141" t="s">
        <v>481</v>
      </c>
      <c r="J25" s="63">
        <v>-1071144</v>
      </c>
      <c r="K25" s="141"/>
    </row>
    <row r="26" spans="1:11" x14ac:dyDescent="0.2">
      <c r="B26" s="141"/>
      <c r="C26" s="113" t="s">
        <v>1165</v>
      </c>
      <c r="D26" s="141"/>
      <c r="E26" s="218" t="s">
        <v>1723</v>
      </c>
      <c r="F26" s="147"/>
      <c r="G26" s="111"/>
      <c r="H26" s="111"/>
      <c r="I26" s="484" t="s">
        <v>949</v>
      </c>
      <c r="J26" s="63"/>
      <c r="K26" s="141"/>
    </row>
    <row r="27" spans="1:11" x14ac:dyDescent="0.2">
      <c r="B27" s="141"/>
      <c r="C27" s="113" t="s">
        <v>1645</v>
      </c>
      <c r="D27" s="141"/>
      <c r="E27" s="218" t="s">
        <v>570</v>
      </c>
      <c r="F27" s="808" t="s">
        <v>949</v>
      </c>
      <c r="G27" s="109" t="s">
        <v>300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994</v>
      </c>
      <c r="I28" s="141"/>
      <c r="J28" s="238">
        <v>-1062344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1550</v>
      </c>
      <c r="F30" s="459"/>
      <c r="G30" s="461"/>
      <c r="H30" s="461"/>
      <c r="I30" s="141" t="s">
        <v>481</v>
      </c>
      <c r="J30" s="63">
        <v>20737</v>
      </c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1551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570</v>
      </c>
      <c r="F32" s="808" t="s">
        <v>949</v>
      </c>
      <c r="G32" s="109" t="s">
        <v>300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995</v>
      </c>
      <c r="I33" s="141"/>
      <c r="J33" s="238">
        <v>20737</v>
      </c>
      <c r="K33" s="141"/>
    </row>
    <row r="34" spans="2:11" ht="12.75" customHeight="1" x14ac:dyDescent="0.2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959</v>
      </c>
      <c r="D35" s="141"/>
      <c r="E35" s="218" t="s">
        <v>1719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960</v>
      </c>
      <c r="D36" s="141"/>
      <c r="E36" s="218" t="s">
        <v>1720</v>
      </c>
      <c r="F36" s="151"/>
      <c r="G36" s="112"/>
      <c r="H36" s="112"/>
      <c r="I36" s="141" t="s">
        <v>481</v>
      </c>
      <c r="J36" s="63">
        <v>-40161</v>
      </c>
      <c r="K36" s="461"/>
    </row>
    <row r="37" spans="2:11" ht="12.75" customHeight="1" x14ac:dyDescent="0.2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570</v>
      </c>
      <c r="F39" s="808" t="s">
        <v>949</v>
      </c>
      <c r="G39" s="109" t="s">
        <v>300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570</v>
      </c>
      <c r="F40" s="808" t="s">
        <v>949</v>
      </c>
      <c r="G40" s="109" t="s">
        <v>300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1650</v>
      </c>
      <c r="D41" s="141"/>
      <c r="E41" s="218" t="s">
        <v>570</v>
      </c>
      <c r="F41" s="808" t="s">
        <v>949</v>
      </c>
      <c r="G41" s="109" t="s">
        <v>300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-40161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1641</v>
      </c>
      <c r="D44" s="141"/>
      <c r="E44" s="109" t="s">
        <v>782</v>
      </c>
      <c r="F44" s="151"/>
      <c r="G44" s="112"/>
      <c r="H44" s="112"/>
      <c r="I44" s="141" t="s">
        <v>481</v>
      </c>
      <c r="J44" s="238">
        <v>2507464</v>
      </c>
      <c r="K44" s="461"/>
    </row>
    <row r="45" spans="2:11" ht="12.75" customHeight="1" x14ac:dyDescent="0.2">
      <c r="B45" s="141"/>
      <c r="C45" s="113" t="s">
        <v>1642</v>
      </c>
      <c r="D45" s="141"/>
      <c r="E45" s="109" t="s">
        <v>1355</v>
      </c>
      <c r="F45" s="151"/>
      <c r="G45" s="112"/>
      <c r="H45" s="112"/>
      <c r="I45" s="141" t="s">
        <v>481</v>
      </c>
      <c r="J45" s="882">
        <v>1425987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1354</v>
      </c>
      <c r="F46" s="151"/>
      <c r="G46" s="112"/>
      <c r="H46" s="112"/>
      <c r="I46" s="141" t="s">
        <v>481</v>
      </c>
      <c r="J46" s="238">
        <v>3933451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2310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1080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2039</v>
      </c>
      <c r="F51" s="147"/>
      <c r="G51" s="781"/>
      <c r="H51" s="781"/>
      <c r="I51" s="782" t="s">
        <v>949</v>
      </c>
      <c r="J51" s="1052">
        <v>3933451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1"/>
      <c r="H52" s="781"/>
      <c r="I52" s="782" t="s">
        <v>949</v>
      </c>
      <c r="J52" s="1052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1"/>
      <c r="H53" s="781"/>
      <c r="I53" s="782" t="s">
        <v>949</v>
      </c>
      <c r="J53" s="1052"/>
      <c r="K53" s="461"/>
    </row>
    <row r="54" spans="2:11" ht="12" customHeight="1" x14ac:dyDescent="0.2">
      <c r="B54" s="141"/>
      <c r="C54" s="113" t="s">
        <v>2043</v>
      </c>
      <c r="D54" s="141"/>
      <c r="E54" s="218" t="s">
        <v>570</v>
      </c>
      <c r="F54" s="808" t="s">
        <v>949</v>
      </c>
      <c r="G54" s="745" t="s">
        <v>300</v>
      </c>
      <c r="H54" s="745"/>
      <c r="I54" s="782" t="s">
        <v>949</v>
      </c>
      <c r="J54" s="1052"/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1354</v>
      </c>
      <c r="F55" s="151"/>
      <c r="G55" s="781"/>
      <c r="H55" s="781"/>
      <c r="I55" s="781"/>
      <c r="J55" s="930">
        <v>3933451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2069</v>
      </c>
      <c r="F58" s="1011"/>
      <c r="G58" s="1012"/>
      <c r="H58" s="1012"/>
      <c r="I58" s="921"/>
      <c r="J58" s="1016" t="s">
        <v>1080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2070</v>
      </c>
      <c r="F59" s="1011"/>
      <c r="G59" s="1012"/>
      <c r="H59" s="1012"/>
      <c r="I59" s="926" t="s">
        <v>949</v>
      </c>
      <c r="J59" s="1053">
        <v>3071736</v>
      </c>
      <c r="K59" s="461"/>
    </row>
    <row r="60" spans="2:11" ht="12" customHeight="1" x14ac:dyDescent="0.2">
      <c r="B60" s="141"/>
      <c r="C60" s="922" t="s">
        <v>2071</v>
      </c>
      <c r="D60" s="923"/>
      <c r="E60" s="1007" t="s">
        <v>2072</v>
      </c>
      <c r="F60" s="1011"/>
      <c r="G60" s="1012"/>
      <c r="H60" s="1012"/>
      <c r="I60" s="926" t="s">
        <v>949</v>
      </c>
      <c r="J60" s="1053">
        <v>861715</v>
      </c>
      <c r="K60" s="461"/>
    </row>
    <row r="61" spans="2:11" ht="12" customHeight="1" x14ac:dyDescent="0.2">
      <c r="B61" s="141"/>
      <c r="C61" s="922" t="s">
        <v>2073</v>
      </c>
      <c r="D61" s="923"/>
      <c r="E61" s="1007" t="s">
        <v>2074</v>
      </c>
      <c r="F61" s="1011"/>
      <c r="G61" s="1012"/>
      <c r="H61" s="1012"/>
      <c r="I61" s="926" t="s">
        <v>949</v>
      </c>
      <c r="J61" s="1053"/>
      <c r="K61" s="461"/>
    </row>
    <row r="62" spans="2:11" ht="12" customHeight="1" x14ac:dyDescent="0.2">
      <c r="B62" s="141"/>
      <c r="C62" s="1008" t="s">
        <v>1020</v>
      </c>
      <c r="D62" s="923"/>
      <c r="E62" s="1009" t="s">
        <v>1354</v>
      </c>
      <c r="F62" s="1011"/>
      <c r="G62" s="1012"/>
      <c r="H62" s="1012"/>
      <c r="I62" s="921"/>
      <c r="J62" s="1014">
        <v>3933451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2205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44712.719565162035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1250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1080</v>
      </c>
      <c r="K10" s="28" t="s">
        <v>1080</v>
      </c>
      <c r="L10" s="28" t="s">
        <v>1080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1470</v>
      </c>
      <c r="F11" s="147"/>
      <c r="G11" s="149"/>
      <c r="H11" s="149"/>
      <c r="I11" s="289" t="s">
        <v>481</v>
      </c>
      <c r="J11" s="883">
        <v>850759</v>
      </c>
      <c r="K11" s="883">
        <v>33953</v>
      </c>
      <c r="L11" s="883">
        <v>2062001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814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3742</v>
      </c>
      <c r="L13" s="710">
        <v>900699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1834</v>
      </c>
      <c r="F14" s="147"/>
      <c r="G14" s="109"/>
      <c r="H14" s="109"/>
      <c r="I14" s="289" t="s">
        <v>481</v>
      </c>
      <c r="J14" s="515"/>
      <c r="K14" s="63">
        <v>3742</v>
      </c>
      <c r="L14" s="63">
        <v>900699</v>
      </c>
      <c r="M14" s="296"/>
    </row>
    <row r="15" spans="1:13" s="2" customFormat="1" ht="11.45" customHeight="1" x14ac:dyDescent="0.15">
      <c r="A15" s="60"/>
      <c r="B15" s="141"/>
      <c r="C15" s="113" t="s">
        <v>815</v>
      </c>
      <c r="D15" s="141"/>
      <c r="E15" s="109" t="s">
        <v>1835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784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1165</v>
      </c>
      <c r="D20" s="721"/>
      <c r="E20" s="722" t="s">
        <v>1886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952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1025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909</v>
      </c>
      <c r="D26" s="141"/>
      <c r="E26" s="150" t="s">
        <v>1675</v>
      </c>
      <c r="F26" s="147"/>
      <c r="G26" s="149"/>
      <c r="H26" s="149"/>
      <c r="I26" s="289" t="s">
        <v>481</v>
      </c>
      <c r="J26" s="63"/>
      <c r="K26" s="63">
        <v>266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1646</v>
      </c>
      <c r="D27" s="459"/>
      <c r="E27" s="460" t="s">
        <v>475</v>
      </c>
      <c r="F27" s="497"/>
      <c r="G27" s="464"/>
      <c r="H27" s="464"/>
      <c r="I27" s="289" t="s">
        <v>481</v>
      </c>
      <c r="J27" s="489">
        <v>24518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826</v>
      </c>
      <c r="D28" s="459"/>
      <c r="E28" s="1010" t="s">
        <v>2075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827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65552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1588</v>
      </c>
      <c r="F32" s="900" t="s">
        <v>2267</v>
      </c>
      <c r="G32" s="464" t="s">
        <v>2118</v>
      </c>
      <c r="H32" s="464"/>
      <c r="I32" s="289" t="s">
        <v>481</v>
      </c>
      <c r="J32" s="489">
        <v>1498482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1588</v>
      </c>
      <c r="F33" s="901" t="s">
        <v>2268</v>
      </c>
      <c r="G33" s="149" t="s">
        <v>2118</v>
      </c>
      <c r="H33" s="149"/>
      <c r="I33" s="289" t="s">
        <v>481</v>
      </c>
      <c r="J33" s="63">
        <v>1586500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1588</v>
      </c>
      <c r="F34" s="900" t="s">
        <v>2269</v>
      </c>
      <c r="G34" s="149" t="s">
        <v>2118</v>
      </c>
      <c r="H34" s="149"/>
      <c r="I34" s="289" t="s">
        <v>481</v>
      </c>
      <c r="J34" s="489">
        <v>78350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1588</v>
      </c>
      <c r="F35" s="900" t="s">
        <v>2270</v>
      </c>
      <c r="G35" s="149" t="s">
        <v>2118</v>
      </c>
      <c r="H35" s="149"/>
      <c r="I35" s="289" t="s">
        <v>481</v>
      </c>
      <c r="J35" s="489">
        <v>59492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765</v>
      </c>
      <c r="I36" s="454"/>
      <c r="J36" s="259">
        <v>3312894</v>
      </c>
      <c r="K36" s="259">
        <v>4008</v>
      </c>
      <c r="L36" s="259">
        <v>900699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8" t="s">
        <v>949</v>
      </c>
      <c r="J39" s="63">
        <v>2597279</v>
      </c>
      <c r="K39" s="63"/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1860</v>
      </c>
      <c r="F40" s="147"/>
      <c r="G40" s="149"/>
      <c r="H40" s="149"/>
      <c r="I40" s="578" t="s">
        <v>949</v>
      </c>
      <c r="J40" s="63">
        <v>18565</v>
      </c>
      <c r="K40" s="63">
        <v>650</v>
      </c>
      <c r="L40" s="63">
        <v>17132</v>
      </c>
      <c r="M40" s="296"/>
    </row>
    <row r="41" spans="1:13" s="2" customFormat="1" ht="12.75" customHeight="1" x14ac:dyDescent="0.15">
      <c r="A41" s="60"/>
      <c r="B41" s="141"/>
      <c r="C41" s="113" t="s">
        <v>840</v>
      </c>
      <c r="D41" s="141"/>
      <c r="E41" s="150" t="s">
        <v>1832</v>
      </c>
      <c r="F41" s="147"/>
      <c r="G41" s="149"/>
      <c r="H41" s="149"/>
      <c r="I41" s="578" t="s">
        <v>949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8" t="s">
        <v>949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1826</v>
      </c>
      <c r="F43" s="147"/>
      <c r="G43" s="149"/>
      <c r="H43" s="149"/>
      <c r="I43" s="578" t="s">
        <v>949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1827</v>
      </c>
      <c r="F44" s="147"/>
      <c r="G44" s="149"/>
      <c r="H44" s="149"/>
      <c r="I44" s="578" t="s">
        <v>949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785</v>
      </c>
      <c r="D45" s="141"/>
      <c r="E45" s="150" t="s">
        <v>1821</v>
      </c>
      <c r="F45" s="147"/>
      <c r="G45" s="149"/>
      <c r="H45" s="149"/>
      <c r="I45" s="578" t="s">
        <v>949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841</v>
      </c>
      <c r="D46" s="141"/>
      <c r="E46" s="150" t="s">
        <v>1820</v>
      </c>
      <c r="F46" s="147"/>
      <c r="G46" s="149"/>
      <c r="H46" s="149"/>
      <c r="I46" s="578" t="s">
        <v>949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1858</v>
      </c>
      <c r="D47" s="141"/>
      <c r="E47" s="150" t="s">
        <v>1819</v>
      </c>
      <c r="F47" s="147"/>
      <c r="G47" s="149"/>
      <c r="H47" s="149"/>
      <c r="I47" s="578" t="s">
        <v>949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2169</v>
      </c>
      <c r="D48" s="141"/>
      <c r="E48" s="1078" t="s">
        <v>2170</v>
      </c>
      <c r="F48" s="1216"/>
      <c r="G48" s="1217"/>
      <c r="H48" s="1217"/>
      <c r="I48" s="578" t="s">
        <v>949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8" t="s">
        <v>949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8" t="s">
        <v>949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1829</v>
      </c>
      <c r="F51" s="497"/>
      <c r="G51" s="464"/>
      <c r="H51" s="464"/>
      <c r="I51" s="578" t="s">
        <v>949</v>
      </c>
      <c r="J51" s="710">
        <v>2615844</v>
      </c>
      <c r="K51" s="710">
        <v>650</v>
      </c>
      <c r="L51" s="710">
        <v>17132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1517</v>
      </c>
      <c r="D53" s="141"/>
      <c r="E53" s="110" t="s">
        <v>1681</v>
      </c>
      <c r="F53" s="147"/>
      <c r="G53" s="149"/>
      <c r="H53" s="149"/>
      <c r="I53" s="289"/>
      <c r="J53" s="259">
        <v>1547809</v>
      </c>
      <c r="K53" s="259">
        <v>37311</v>
      </c>
      <c r="L53" s="259">
        <v>2945568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1250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1080</v>
      </c>
      <c r="K58" s="28" t="s">
        <v>1080</v>
      </c>
      <c r="L58" s="28" t="s">
        <v>1080</v>
      </c>
      <c r="M58" s="296"/>
    </row>
    <row r="59" spans="1:13" s="2" customFormat="1" ht="10.35" customHeight="1" x14ac:dyDescent="0.15">
      <c r="A59" s="60"/>
      <c r="B59" s="141"/>
      <c r="C59" s="113" t="s">
        <v>1481</v>
      </c>
      <c r="D59" s="141"/>
      <c r="E59" s="150" t="s">
        <v>1787</v>
      </c>
      <c r="F59" s="142"/>
      <c r="G59" s="149"/>
      <c r="H59" s="149"/>
      <c r="I59" s="578" t="s">
        <v>949</v>
      </c>
      <c r="J59" s="515"/>
      <c r="K59" s="67"/>
      <c r="L59" s="67">
        <v>469214</v>
      </c>
      <c r="M59" s="296"/>
    </row>
    <row r="60" spans="1:13" s="2" customFormat="1" ht="10.35" customHeight="1" x14ac:dyDescent="0.15">
      <c r="A60" s="60"/>
      <c r="B60" s="141"/>
      <c r="C60" s="113" t="s">
        <v>1709</v>
      </c>
      <c r="D60" s="141"/>
      <c r="E60" s="150" t="s">
        <v>562</v>
      </c>
      <c r="F60" s="141"/>
      <c r="G60" s="149"/>
      <c r="H60" s="149"/>
      <c r="I60" s="578" t="s">
        <v>949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2076</v>
      </c>
      <c r="F61" s="141"/>
      <c r="G61" s="149"/>
      <c r="H61" s="149"/>
      <c r="I61" s="578" t="s">
        <v>949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328</v>
      </c>
      <c r="F62" s="142"/>
      <c r="G62" s="149"/>
      <c r="H62" s="149"/>
      <c r="I62" s="578" t="s">
        <v>949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1126</v>
      </c>
      <c r="F63" s="142"/>
      <c r="G63" s="153"/>
      <c r="H63" s="153"/>
      <c r="I63" s="578" t="s">
        <v>949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1151</v>
      </c>
      <c r="F64" s="141"/>
      <c r="G64" s="109"/>
      <c r="H64" s="109"/>
      <c r="I64" s="578" t="s">
        <v>949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696</v>
      </c>
      <c r="F65" s="142"/>
      <c r="G65" s="149"/>
      <c r="H65" s="149"/>
      <c r="I65" s="578" t="s">
        <v>949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1573</v>
      </c>
      <c r="F66" s="142"/>
      <c r="G66" s="149"/>
      <c r="H66" s="149"/>
      <c r="I66" s="578" t="s">
        <v>949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1586</v>
      </c>
      <c r="F67" s="142"/>
      <c r="G67" s="149"/>
      <c r="H67" s="149"/>
      <c r="I67" s="578" t="s">
        <v>949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949</v>
      </c>
      <c r="J68" s="515"/>
      <c r="K68" s="63"/>
      <c r="L68" s="63">
        <v>42338</v>
      </c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8" t="s">
        <v>949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952</v>
      </c>
      <c r="F70" s="142"/>
      <c r="G70" s="149"/>
      <c r="H70" s="149"/>
      <c r="I70" s="578" t="s">
        <v>949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1512</v>
      </c>
      <c r="F71" s="142"/>
      <c r="G71" s="149"/>
      <c r="H71" s="149"/>
      <c r="I71" s="578" t="s">
        <v>949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1247</v>
      </c>
      <c r="F72" s="142"/>
      <c r="G72" s="149"/>
      <c r="H72" s="149"/>
      <c r="I72" s="578" t="s">
        <v>949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949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949</v>
      </c>
      <c r="J76" s="515"/>
      <c r="K76" s="63"/>
      <c r="L76" s="63">
        <v>99499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1034</v>
      </c>
      <c r="F77" s="142"/>
      <c r="G77" s="153"/>
      <c r="H77" s="109"/>
      <c r="I77" s="578" t="s">
        <v>949</v>
      </c>
      <c r="J77" s="515"/>
      <c r="K77" s="63"/>
      <c r="L77" s="63">
        <v>238329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949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949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8" t="s">
        <v>949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8" t="s">
        <v>949</v>
      </c>
      <c r="J81" s="515"/>
      <c r="K81" s="63"/>
      <c r="L81" s="63">
        <v>15907</v>
      </c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756</v>
      </c>
      <c r="F82" s="141"/>
      <c r="G82" s="109"/>
      <c r="H82" s="109"/>
      <c r="I82" s="578" t="s">
        <v>949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836</v>
      </c>
      <c r="F83" s="141"/>
      <c r="G83" s="109"/>
      <c r="H83" s="109"/>
      <c r="I83" s="578" t="s">
        <v>949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949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1118</v>
      </c>
      <c r="F85" s="141"/>
      <c r="G85" s="109"/>
      <c r="H85" s="109"/>
      <c r="I85" s="578" t="s">
        <v>949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8" t="s">
        <v>949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8" t="s">
        <v>949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8" t="s">
        <v>949</v>
      </c>
      <c r="J88" s="515"/>
      <c r="K88" s="63"/>
      <c r="L88" s="63">
        <v>279053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949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901</v>
      </c>
      <c r="F90" s="142"/>
      <c r="G90" s="149"/>
      <c r="H90" s="109"/>
      <c r="I90" s="578" t="s">
        <v>949</v>
      </c>
      <c r="J90" s="515"/>
      <c r="K90" s="63"/>
      <c r="L90" s="63">
        <v>208086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1015</v>
      </c>
      <c r="F92" s="142"/>
      <c r="G92" s="149"/>
      <c r="H92" s="109"/>
      <c r="I92" s="578" t="s">
        <v>949</v>
      </c>
      <c r="J92" s="515"/>
      <c r="K92" s="63"/>
      <c r="L92" s="63">
        <v>19626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8" t="s">
        <v>949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1440</v>
      </c>
      <c r="F94" s="142"/>
      <c r="G94" s="149"/>
      <c r="H94" s="109"/>
      <c r="I94" s="578" t="s">
        <v>949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789</v>
      </c>
      <c r="F95" s="142"/>
      <c r="G95" s="149"/>
      <c r="H95" s="109"/>
      <c r="I95" s="578" t="s">
        <v>949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949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1520</v>
      </c>
      <c r="F97" s="142"/>
      <c r="G97" s="149"/>
      <c r="H97" s="109"/>
      <c r="I97" s="578" t="s">
        <v>949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1669</v>
      </c>
      <c r="D98" s="459"/>
      <c r="E98" s="463" t="s">
        <v>1334</v>
      </c>
      <c r="F98" s="466"/>
      <c r="G98" s="461"/>
      <c r="H98" s="446"/>
      <c r="I98" s="578" t="s">
        <v>949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745</v>
      </c>
      <c r="F99" s="142"/>
      <c r="G99" s="109"/>
      <c r="H99" s="109"/>
      <c r="I99" s="578" t="s">
        <v>949</v>
      </c>
      <c r="J99" s="515"/>
      <c r="K99" s="63">
        <v>37311</v>
      </c>
      <c r="L99" s="63">
        <v>57990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949</v>
      </c>
      <c r="J100" s="515"/>
      <c r="K100" s="63"/>
      <c r="L100" s="63">
        <v>14458</v>
      </c>
      <c r="M100" s="296"/>
    </row>
    <row r="101" spans="1:13" s="2" customFormat="1" ht="10.35" customHeight="1" x14ac:dyDescent="0.15">
      <c r="A101" s="60"/>
      <c r="B101" s="141"/>
      <c r="C101" s="113" t="s">
        <v>1521</v>
      </c>
      <c r="D101" s="141"/>
      <c r="E101" s="442" t="s">
        <v>100</v>
      </c>
      <c r="F101" s="142"/>
      <c r="G101" s="109"/>
      <c r="H101" s="109"/>
      <c r="I101" s="578" t="s">
        <v>949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1522</v>
      </c>
      <c r="D102" s="141"/>
      <c r="E102" s="442" t="s">
        <v>762</v>
      </c>
      <c r="F102" s="142"/>
      <c r="G102" s="109"/>
      <c r="H102" s="109"/>
      <c r="I102" s="578" t="s">
        <v>949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1017</v>
      </c>
      <c r="F103" s="142"/>
      <c r="G103" s="149"/>
      <c r="H103" s="109"/>
      <c r="I103" s="578" t="s">
        <v>949</v>
      </c>
      <c r="J103" s="515"/>
      <c r="K103" s="63"/>
      <c r="L103" s="63">
        <v>1501068</v>
      </c>
      <c r="M103" s="296"/>
    </row>
    <row r="104" spans="1:13" s="2" customFormat="1" ht="10.35" customHeight="1" x14ac:dyDescent="0.15">
      <c r="A104" s="60"/>
      <c r="B104" s="141"/>
      <c r="C104" s="113" t="s">
        <v>1689</v>
      </c>
      <c r="D104" s="141"/>
      <c r="E104" s="218" t="s">
        <v>570</v>
      </c>
      <c r="F104" s="808" t="s">
        <v>949</v>
      </c>
      <c r="G104" s="149" t="s">
        <v>2118</v>
      </c>
      <c r="H104" s="149"/>
      <c r="I104" s="578" t="s">
        <v>949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933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834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1025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2077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962</v>
      </c>
      <c r="D112" s="459"/>
      <c r="E112" s="462" t="s">
        <v>1587</v>
      </c>
      <c r="F112" s="497"/>
      <c r="G112" s="464"/>
      <c r="H112" s="464"/>
      <c r="I112" s="289" t="s">
        <v>481</v>
      </c>
      <c r="J112" s="63">
        <v>205723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1043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231716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1524</v>
      </c>
      <c r="D114" s="459"/>
      <c r="E114" s="462" t="s">
        <v>1316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1657</v>
      </c>
      <c r="D116" s="141"/>
      <c r="E116" s="218" t="s">
        <v>570</v>
      </c>
      <c r="F116" s="808" t="s">
        <v>2271</v>
      </c>
      <c r="G116" s="149" t="s">
        <v>2118</v>
      </c>
      <c r="H116" s="149"/>
      <c r="I116" s="289" t="s">
        <v>481</v>
      </c>
      <c r="J116" s="63">
        <v>382451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570</v>
      </c>
      <c r="F117" s="808" t="s">
        <v>2272</v>
      </c>
      <c r="G117" s="149" t="s">
        <v>2118</v>
      </c>
      <c r="H117" s="149"/>
      <c r="I117" s="289" t="s">
        <v>481</v>
      </c>
      <c r="J117" s="63">
        <v>487703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570</v>
      </c>
      <c r="F118" s="808" t="s">
        <v>2273</v>
      </c>
      <c r="G118" s="149" t="s">
        <v>2118</v>
      </c>
      <c r="H118" s="149"/>
      <c r="I118" s="289" t="s">
        <v>481</v>
      </c>
      <c r="J118" s="63">
        <v>8169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2274</v>
      </c>
      <c r="G119" s="149" t="s">
        <v>2118</v>
      </c>
      <c r="H119" s="149"/>
      <c r="I119" s="289" t="s">
        <v>481</v>
      </c>
      <c r="J119" s="63">
        <v>157259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570</v>
      </c>
      <c r="F120" s="808" t="s">
        <v>570</v>
      </c>
      <c r="G120" s="149" t="s">
        <v>2118</v>
      </c>
      <c r="H120" s="149"/>
      <c r="I120" s="289" t="s">
        <v>481</v>
      </c>
      <c r="J120" s="63">
        <v>74788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1045</v>
      </c>
      <c r="I121" s="153"/>
      <c r="J121" s="238">
        <v>1547809</v>
      </c>
      <c r="K121" s="238">
        <v>37311</v>
      </c>
      <c r="L121" s="238">
        <v>2945568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2206</v>
      </c>
      <c r="B1" s="117"/>
      <c r="C1" s="431" t="s">
        <v>2133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44712.719565162035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1763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1762</v>
      </c>
      <c r="I10" s="644" t="s">
        <v>537</v>
      </c>
      <c r="J10" s="644" t="s">
        <v>538</v>
      </c>
      <c r="K10" s="644" t="s">
        <v>1287</v>
      </c>
      <c r="L10" s="644" t="s">
        <v>29</v>
      </c>
      <c r="M10" s="650"/>
      <c r="N10" s="644" t="s">
        <v>539</v>
      </c>
      <c r="O10" s="644" t="s">
        <v>759</v>
      </c>
      <c r="P10" s="644" t="s">
        <v>760</v>
      </c>
      <c r="Q10" s="644" t="s">
        <v>1765</v>
      </c>
      <c r="R10" s="650" t="s">
        <v>29</v>
      </c>
      <c r="S10" s="644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1080</v>
      </c>
      <c r="I12" s="44" t="s">
        <v>1080</v>
      </c>
      <c r="J12" s="44" t="s">
        <v>1080</v>
      </c>
      <c r="K12" s="44" t="s">
        <v>1080</v>
      </c>
      <c r="L12" s="44" t="s">
        <v>1080</v>
      </c>
      <c r="M12" s="44"/>
      <c r="N12" s="44" t="s">
        <v>1080</v>
      </c>
      <c r="O12" s="44" t="s">
        <v>1080</v>
      </c>
      <c r="P12" s="44" t="s">
        <v>1080</v>
      </c>
      <c r="Q12" s="44" t="s">
        <v>1080</v>
      </c>
      <c r="R12" s="44" t="s">
        <v>1080</v>
      </c>
      <c r="S12" s="44" t="s">
        <v>1080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1063</v>
      </c>
      <c r="D14" s="141"/>
      <c r="E14" s="180" t="s">
        <v>345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1064</v>
      </c>
      <c r="D16" s="141"/>
      <c r="E16" s="180" t="s">
        <v>346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349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1065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811</v>
      </c>
      <c r="D20" s="141"/>
      <c r="E20" s="180" t="s">
        <v>202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812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234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235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236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1105</v>
      </c>
      <c r="D27" s="141"/>
      <c r="E27" s="180" t="s">
        <v>237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183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205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291</v>
      </c>
      <c r="F30" s="112"/>
      <c r="G30" s="484" t="s">
        <v>949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292</v>
      </c>
      <c r="F31" s="112"/>
      <c r="G31" s="484" t="s">
        <v>949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293</v>
      </c>
      <c r="F32" s="112"/>
      <c r="G32" s="484" t="s">
        <v>949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1286</v>
      </c>
      <c r="F34" s="900" t="s">
        <v>949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900" t="s">
        <v>949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1727</v>
      </c>
      <c r="F36" s="900" t="s">
        <v>949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2207</v>
      </c>
      <c r="C1" s="431" t="s">
        <v>2133</v>
      </c>
      <c r="V1" s="703">
        <v>44712.719565162035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1794</v>
      </c>
      <c r="W3" s="1180"/>
      <c r="X3" s="660"/>
    </row>
    <row r="4" spans="1:24" ht="15.75" x14ac:dyDescent="0.2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1795</v>
      </c>
      <c r="W4" s="1180"/>
      <c r="X4" s="661"/>
    </row>
    <row r="5" spans="1:24" x14ac:dyDescent="0.2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2067</v>
      </c>
      <c r="V7" s="904" t="s">
        <v>949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1798</v>
      </c>
      <c r="I9" s="1213"/>
      <c r="J9" s="1211"/>
      <c r="K9" s="1211"/>
      <c r="L9" s="1211"/>
      <c r="M9" s="1211"/>
      <c r="N9" s="1211"/>
      <c r="O9" s="697"/>
      <c r="P9" s="1209" t="s">
        <v>1799</v>
      </c>
      <c r="Q9" s="1209" t="s">
        <v>422</v>
      </c>
      <c r="R9" s="1209" t="s">
        <v>91</v>
      </c>
      <c r="S9" s="1209" t="s">
        <v>1800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2152</v>
      </c>
      <c r="E10" s="1207" t="s">
        <v>1801</v>
      </c>
      <c r="F10" s="1208" t="s">
        <v>1802</v>
      </c>
      <c r="G10" s="1208" t="s">
        <v>1803</v>
      </c>
      <c r="H10" s="1208" t="s">
        <v>1804</v>
      </c>
      <c r="I10" s="1208" t="s">
        <v>1805</v>
      </c>
      <c r="J10" s="1207" t="s">
        <v>2125</v>
      </c>
      <c r="K10" s="1207" t="s">
        <v>2311</v>
      </c>
      <c r="L10" s="1207" t="s">
        <v>2312</v>
      </c>
      <c r="M10" s="1207" t="s">
        <v>2313</v>
      </c>
      <c r="N10" s="1207" t="s">
        <v>2314</v>
      </c>
      <c r="O10" s="698"/>
      <c r="P10" s="1210" t="s">
        <v>2315</v>
      </c>
      <c r="Q10" s="1210" t="s">
        <v>2316</v>
      </c>
      <c r="R10" s="1210" t="s">
        <v>2317</v>
      </c>
      <c r="S10" s="1210" t="s">
        <v>2318</v>
      </c>
      <c r="T10" s="1210" t="s">
        <v>2319</v>
      </c>
      <c r="U10" s="1210" t="s">
        <v>2320</v>
      </c>
      <c r="V10" s="1210" t="s">
        <v>2321</v>
      </c>
      <c r="W10" s="670"/>
    </row>
    <row r="11" spans="1:24" ht="13.5" x14ac:dyDescent="0.25">
      <c r="A11" s="662"/>
      <c r="B11" s="670"/>
      <c r="C11" s="1023" t="s">
        <v>97</v>
      </c>
      <c r="D11" s="902" t="s">
        <v>1806</v>
      </c>
      <c r="E11" s="696"/>
      <c r="F11" s="695"/>
      <c r="G11" s="695"/>
      <c r="H11" s="1034"/>
      <c r="I11" s="1035" t="s">
        <v>1807</v>
      </c>
      <c r="J11" s="1036"/>
      <c r="K11" s="896" t="s">
        <v>949</v>
      </c>
      <c r="L11" s="896" t="s">
        <v>949</v>
      </c>
      <c r="M11" s="896" t="s">
        <v>949</v>
      </c>
      <c r="N11" s="896" t="s">
        <v>949</v>
      </c>
      <c r="O11" s="699"/>
      <c r="P11" s="700"/>
      <c r="Q11" s="701"/>
      <c r="R11" s="701"/>
      <c r="S11" s="702" t="s">
        <v>1807</v>
      </c>
      <c r="T11" s="896" t="s">
        <v>949</v>
      </c>
      <c r="U11" s="896" t="s">
        <v>949</v>
      </c>
      <c r="V11" s="896" t="s">
        <v>949</v>
      </c>
      <c r="W11" s="670"/>
    </row>
    <row r="12" spans="1:24" ht="13.15" customHeight="1" x14ac:dyDescent="0.25">
      <c r="A12" s="662"/>
      <c r="B12" s="670"/>
      <c r="C12" s="667" t="s">
        <v>949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949</v>
      </c>
    </row>
    <row r="13" spans="1:24" ht="13.15" customHeight="1" x14ac:dyDescent="0.25">
      <c r="A13" s="662"/>
      <c r="B13" s="670"/>
      <c r="C13" s="667" t="s">
        <v>949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949</v>
      </c>
    </row>
    <row r="14" spans="1:24" ht="13.15" customHeight="1" x14ac:dyDescent="0.25">
      <c r="A14" s="662"/>
      <c r="B14" s="670"/>
      <c r="C14" s="667" t="s">
        <v>949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949</v>
      </c>
    </row>
    <row r="15" spans="1:24" ht="13.15" customHeight="1" x14ac:dyDescent="0.25">
      <c r="A15" s="662"/>
      <c r="B15" s="670"/>
      <c r="C15" s="667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949</v>
      </c>
    </row>
    <row r="16" spans="1:24" ht="13.15" customHeight="1" x14ac:dyDescent="0.25">
      <c r="B16" s="670"/>
      <c r="C16" s="667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949</v>
      </c>
    </row>
    <row r="17" spans="2:24" ht="13.15" customHeight="1" x14ac:dyDescent="0.25">
      <c r="B17" s="670"/>
      <c r="C17" s="667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949</v>
      </c>
    </row>
    <row r="18" spans="2:24" ht="13.15" customHeight="1" x14ac:dyDescent="0.25">
      <c r="B18" s="670"/>
      <c r="C18" s="667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949</v>
      </c>
    </row>
    <row r="19" spans="2:24" ht="13.15" customHeight="1" x14ac:dyDescent="0.25">
      <c r="B19" s="670"/>
      <c r="C19" s="667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949</v>
      </c>
    </row>
    <row r="20" spans="2:24" ht="13.15" customHeight="1" x14ac:dyDescent="0.25">
      <c r="B20" s="670"/>
      <c r="C20" s="667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949</v>
      </c>
    </row>
    <row r="21" spans="2:24" ht="13.15" customHeight="1" x14ac:dyDescent="0.25">
      <c r="B21" s="670"/>
      <c r="C21" s="667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949</v>
      </c>
    </row>
    <row r="22" spans="2:24" ht="13.15" customHeight="1" x14ac:dyDescent="0.25">
      <c r="B22" s="670"/>
      <c r="C22" s="667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949</v>
      </c>
    </row>
    <row r="23" spans="2:24" ht="13.15" customHeight="1" x14ac:dyDescent="0.25">
      <c r="B23" s="670"/>
      <c r="C23" s="667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949</v>
      </c>
    </row>
    <row r="24" spans="2:24" ht="13.15" customHeight="1" x14ac:dyDescent="0.25">
      <c r="B24" s="670"/>
      <c r="C24" s="667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949</v>
      </c>
    </row>
    <row r="25" spans="2:24" ht="13.15" customHeight="1" x14ac:dyDescent="0.25">
      <c r="B25" s="670"/>
      <c r="C25" s="667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949</v>
      </c>
    </row>
    <row r="26" spans="2:24" ht="13.15" customHeight="1" x14ac:dyDescent="0.25">
      <c r="B26" s="670"/>
      <c r="C26" s="667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949</v>
      </c>
    </row>
    <row r="27" spans="2:24" ht="13.15" customHeight="1" x14ac:dyDescent="0.25">
      <c r="B27" s="670"/>
      <c r="C27" s="667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949</v>
      </c>
    </row>
    <row r="28" spans="2:24" ht="13.15" customHeight="1" x14ac:dyDescent="0.25">
      <c r="B28" s="670"/>
      <c r="C28" s="667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949</v>
      </c>
    </row>
    <row r="29" spans="2:24" ht="13.15" customHeight="1" x14ac:dyDescent="0.25">
      <c r="B29" s="670"/>
      <c r="C29" s="667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949</v>
      </c>
    </row>
    <row r="30" spans="2:24" ht="13.15" customHeight="1" x14ac:dyDescent="0.25">
      <c r="B30" s="670"/>
      <c r="C30" s="667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949</v>
      </c>
    </row>
    <row r="31" spans="2:24" ht="13.15" customHeight="1" x14ac:dyDescent="0.25">
      <c r="B31" s="670"/>
      <c r="C31" s="667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949</v>
      </c>
    </row>
    <row r="32" spans="2:24" ht="13.15" customHeight="1" x14ac:dyDescent="0.25">
      <c r="B32" s="670"/>
      <c r="C32" s="667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949</v>
      </c>
    </row>
    <row r="33" spans="2:24" ht="13.15" customHeight="1" x14ac:dyDescent="0.25">
      <c r="B33" s="670"/>
      <c r="C33" s="667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949</v>
      </c>
    </row>
    <row r="34" spans="2:24" ht="13.15" customHeight="1" x14ac:dyDescent="0.25">
      <c r="B34" s="670"/>
      <c r="C34" s="667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949</v>
      </c>
    </row>
    <row r="35" spans="2:24" ht="13.15" customHeight="1" x14ac:dyDescent="0.25">
      <c r="B35" s="670"/>
      <c r="C35" s="667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949</v>
      </c>
    </row>
    <row r="36" spans="2:24" ht="13.15" customHeight="1" x14ac:dyDescent="0.25">
      <c r="B36" s="670"/>
      <c r="C36" s="667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949</v>
      </c>
    </row>
    <row r="37" spans="2:24" ht="13.15" customHeight="1" x14ac:dyDescent="0.25">
      <c r="B37" s="670"/>
      <c r="C37" s="667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949</v>
      </c>
    </row>
    <row r="38" spans="2:24" ht="13.15" customHeight="1" x14ac:dyDescent="0.25">
      <c r="B38" s="670"/>
      <c r="C38" s="667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949</v>
      </c>
    </row>
    <row r="39" spans="2:24" ht="13.15" customHeight="1" x14ac:dyDescent="0.25">
      <c r="B39" s="670"/>
      <c r="C39" s="667" t="s">
        <v>949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949</v>
      </c>
    </row>
    <row r="40" spans="2:24" ht="13.15" customHeight="1" x14ac:dyDescent="0.25">
      <c r="B40" s="670"/>
      <c r="C40" s="667" t="s">
        <v>949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949</v>
      </c>
    </row>
    <row r="41" spans="2:24" ht="13.15" customHeight="1" x14ac:dyDescent="0.25">
      <c r="B41" s="670"/>
      <c r="C41" s="667" t="s">
        <v>949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949</v>
      </c>
    </row>
    <row r="42" spans="2:24" ht="13.15" customHeight="1" x14ac:dyDescent="0.25">
      <c r="B42" s="670"/>
      <c r="C42" s="667" t="s">
        <v>949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949</v>
      </c>
    </row>
    <row r="43" spans="2:24" ht="13.15" customHeight="1" x14ac:dyDescent="0.25">
      <c r="B43" s="670"/>
      <c r="C43" s="667" t="s">
        <v>949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949</v>
      </c>
    </row>
    <row r="44" spans="2:24" ht="13.15" customHeight="1" x14ac:dyDescent="0.25">
      <c r="B44" s="670"/>
      <c r="C44" s="667" t="s">
        <v>949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949</v>
      </c>
    </row>
    <row r="45" spans="2:24" ht="13.15" customHeight="1" x14ac:dyDescent="0.25">
      <c r="B45" s="670"/>
      <c r="C45" s="667" t="s">
        <v>949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949</v>
      </c>
    </row>
    <row r="46" spans="2:24" ht="13.15" customHeight="1" x14ac:dyDescent="0.25">
      <c r="B46" s="670"/>
      <c r="C46" s="667" t="s">
        <v>949</v>
      </c>
      <c r="D46" s="903" t="s">
        <v>949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949</v>
      </c>
    </row>
    <row r="47" spans="2:24" ht="13.15" customHeight="1" x14ac:dyDescent="0.25">
      <c r="B47" s="670"/>
      <c r="C47" s="667" t="s">
        <v>949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949</v>
      </c>
    </row>
    <row r="48" spans="2:24" ht="13.15" customHeight="1" x14ac:dyDescent="0.25">
      <c r="B48" s="670"/>
      <c r="C48" s="667" t="s">
        <v>949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949</v>
      </c>
    </row>
    <row r="49" spans="2:24" ht="13.35" customHeight="1" x14ac:dyDescent="0.25">
      <c r="B49" s="670"/>
      <c r="C49" s="667" t="s">
        <v>949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949</v>
      </c>
    </row>
    <row r="50" spans="2:24" ht="13.35" customHeight="1" x14ac:dyDescent="0.25">
      <c r="B50" s="670"/>
      <c r="C50" s="667" t="s">
        <v>949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949</v>
      </c>
    </row>
    <row r="51" spans="2:24" ht="13.35" customHeight="1" thickBot="1" x14ac:dyDescent="0.3">
      <c r="B51" s="670"/>
      <c r="C51" s="667">
        <v>9910</v>
      </c>
      <c r="D51" s="907" t="s">
        <v>2246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2208</v>
      </c>
      <c r="C1" s="431" t="s">
        <v>2133</v>
      </c>
      <c r="V1" s="703">
        <v>44712.719565162035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1794</v>
      </c>
      <c r="W3" s="1171"/>
    </row>
    <row r="4" spans="1:24" ht="15.75" x14ac:dyDescent="0.2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1808</v>
      </c>
      <c r="W4" s="1171"/>
    </row>
    <row r="5" spans="1:24" ht="13.5" customHeight="1" x14ac:dyDescent="0.2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1861</v>
      </c>
      <c r="V8" s="904" t="s">
        <v>949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1798</v>
      </c>
      <c r="I11" s="693"/>
      <c r="J11" s="685"/>
      <c r="K11" s="685"/>
      <c r="L11" s="685"/>
      <c r="M11" s="685"/>
      <c r="N11" s="685"/>
      <c r="O11" s="670"/>
      <c r="P11" s="691" t="s">
        <v>1799</v>
      </c>
      <c r="Q11" s="691" t="s">
        <v>422</v>
      </c>
      <c r="R11" s="691" t="s">
        <v>91</v>
      </c>
      <c r="S11" s="691" t="s">
        <v>1800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1801</v>
      </c>
      <c r="F12" s="687" t="s">
        <v>1802</v>
      </c>
      <c r="G12" s="687" t="s">
        <v>1803</v>
      </c>
      <c r="H12" s="687" t="s">
        <v>1804</v>
      </c>
      <c r="I12" s="687" t="s">
        <v>1805</v>
      </c>
      <c r="J12" s="686" t="s">
        <v>2125</v>
      </c>
      <c r="K12" s="686" t="s">
        <v>2311</v>
      </c>
      <c r="L12" s="686" t="s">
        <v>2312</v>
      </c>
      <c r="M12" s="686" t="s">
        <v>2313</v>
      </c>
      <c r="N12" s="686" t="s">
        <v>2314</v>
      </c>
      <c r="O12" s="670"/>
      <c r="P12" s="686" t="s">
        <v>2322</v>
      </c>
      <c r="Q12" s="686" t="s">
        <v>2323</v>
      </c>
      <c r="R12" s="686" t="s">
        <v>2324</v>
      </c>
      <c r="S12" s="686" t="s">
        <v>2325</v>
      </c>
      <c r="T12" s="686" t="s">
        <v>2319</v>
      </c>
      <c r="U12" s="686" t="s">
        <v>2320</v>
      </c>
      <c r="V12" s="686" t="s">
        <v>2321</v>
      </c>
      <c r="W12" s="670"/>
    </row>
    <row r="13" spans="1:24" ht="12.75" hidden="1" customHeight="1" x14ac:dyDescent="0.25">
      <c r="B13" s="670"/>
      <c r="C13" s="905" t="s">
        <v>949</v>
      </c>
      <c r="D13" s="906" t="s">
        <v>949</v>
      </c>
      <c r="E13" s="683"/>
      <c r="F13" s="684"/>
      <c r="G13" s="684"/>
      <c r="H13" s="1031"/>
      <c r="I13" s="1032" t="s">
        <v>1807</v>
      </c>
      <c r="J13" s="1033"/>
      <c r="K13" s="896" t="s">
        <v>949</v>
      </c>
      <c r="L13" s="896" t="s">
        <v>949</v>
      </c>
      <c r="M13" s="896" t="s">
        <v>949</v>
      </c>
      <c r="N13" s="896" t="s">
        <v>949</v>
      </c>
      <c r="O13" s="670"/>
      <c r="P13" s="689"/>
      <c r="Q13" s="690"/>
      <c r="R13" s="690"/>
      <c r="S13" s="688" t="s">
        <v>1807</v>
      </c>
      <c r="T13" s="896" t="s">
        <v>949</v>
      </c>
      <c r="U13" s="896" t="s">
        <v>949</v>
      </c>
      <c r="V13" s="896" t="s">
        <v>949</v>
      </c>
      <c r="W13" s="670"/>
    </row>
    <row r="14" spans="1:24" ht="12.75" hidden="1" customHeight="1" x14ac:dyDescent="0.25">
      <c r="B14" s="670"/>
      <c r="C14" s="663" t="s">
        <v>949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949</v>
      </c>
    </row>
    <row r="15" spans="1:24" ht="12.75" hidden="1" customHeight="1" x14ac:dyDescent="0.25">
      <c r="B15" s="670"/>
      <c r="C15" s="663" t="s">
        <v>949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949</v>
      </c>
    </row>
    <row r="16" spans="1:24" ht="12.75" hidden="1" customHeight="1" x14ac:dyDescent="0.25">
      <c r="B16" s="670"/>
      <c r="C16" s="663" t="s">
        <v>949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949</v>
      </c>
    </row>
    <row r="17" spans="2:24" ht="12.75" hidden="1" customHeight="1" x14ac:dyDescent="0.25">
      <c r="B17" s="670"/>
      <c r="C17" s="663" t="s">
        <v>949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949</v>
      </c>
    </row>
    <row r="18" spans="2:24" ht="12.75" hidden="1" customHeight="1" x14ac:dyDescent="0.25">
      <c r="B18" s="670"/>
      <c r="C18" s="663" t="s">
        <v>949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949</v>
      </c>
    </row>
    <row r="19" spans="2:24" ht="12.75" hidden="1" customHeight="1" x14ac:dyDescent="0.25">
      <c r="B19" s="670"/>
      <c r="C19" s="663" t="s">
        <v>949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949</v>
      </c>
    </row>
    <row r="20" spans="2:24" ht="12.75" hidden="1" customHeight="1" x14ac:dyDescent="0.25">
      <c r="B20" s="670"/>
      <c r="C20" s="663" t="s">
        <v>949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949</v>
      </c>
    </row>
    <row r="21" spans="2:24" ht="12.75" hidden="1" customHeight="1" x14ac:dyDescent="0.25">
      <c r="B21" s="670"/>
      <c r="C21" s="663" t="s">
        <v>949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949</v>
      </c>
    </row>
    <row r="22" spans="2:24" ht="12.75" hidden="1" customHeight="1" x14ac:dyDescent="0.25">
      <c r="B22" s="670"/>
      <c r="C22" s="663" t="s">
        <v>949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949</v>
      </c>
    </row>
    <row r="23" spans="2:24" ht="12.75" hidden="1" customHeight="1" x14ac:dyDescent="0.25">
      <c r="B23" s="670"/>
      <c r="C23" s="663" t="s">
        <v>949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949</v>
      </c>
    </row>
    <row r="24" spans="2:24" ht="12.75" hidden="1" customHeight="1" x14ac:dyDescent="0.25">
      <c r="B24" s="670"/>
      <c r="C24" s="663" t="s">
        <v>949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949</v>
      </c>
    </row>
    <row r="25" spans="2:24" ht="12.75" hidden="1" customHeight="1" x14ac:dyDescent="0.25">
      <c r="B25" s="670"/>
      <c r="C25" s="663" t="s">
        <v>949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949</v>
      </c>
    </row>
    <row r="26" spans="2:24" ht="12.75" hidden="1" customHeight="1" x14ac:dyDescent="0.25">
      <c r="B26" s="670"/>
      <c r="C26" s="663" t="s">
        <v>949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949</v>
      </c>
    </row>
    <row r="27" spans="2:24" ht="12.75" hidden="1" customHeight="1" x14ac:dyDescent="0.25">
      <c r="B27" s="670"/>
      <c r="C27" s="663" t="s">
        <v>949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949</v>
      </c>
    </row>
    <row r="28" spans="2:24" ht="12.75" hidden="1" customHeight="1" x14ac:dyDescent="0.25">
      <c r="B28" s="670"/>
      <c r="C28" s="663" t="s">
        <v>949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949</v>
      </c>
    </row>
    <row r="29" spans="2:24" ht="12.75" hidden="1" customHeight="1" x14ac:dyDescent="0.25">
      <c r="B29" s="670"/>
      <c r="C29" s="663" t="s">
        <v>949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949</v>
      </c>
    </row>
    <row r="30" spans="2:24" ht="12.75" hidden="1" customHeight="1" x14ac:dyDescent="0.25">
      <c r="B30" s="670"/>
      <c r="C30" s="663" t="s">
        <v>949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949</v>
      </c>
    </row>
    <row r="31" spans="2:24" ht="12.75" hidden="1" customHeight="1" x14ac:dyDescent="0.25">
      <c r="B31" s="670"/>
      <c r="C31" s="663" t="s">
        <v>949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949</v>
      </c>
    </row>
    <row r="32" spans="2:24" ht="12.75" hidden="1" customHeight="1" x14ac:dyDescent="0.25">
      <c r="B32" s="670"/>
      <c r="C32" s="663" t="s">
        <v>949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949</v>
      </c>
    </row>
    <row r="33" spans="2:24" ht="12.75" hidden="1" customHeight="1" x14ac:dyDescent="0.25">
      <c r="B33" s="670"/>
      <c r="C33" s="663" t="s">
        <v>949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949</v>
      </c>
    </row>
    <row r="34" spans="2:24" ht="12.75" hidden="1" customHeight="1" x14ac:dyDescent="0.25">
      <c r="B34" s="670"/>
      <c r="C34" s="663" t="s">
        <v>949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949</v>
      </c>
    </row>
    <row r="35" spans="2:24" ht="12.75" hidden="1" customHeight="1" x14ac:dyDescent="0.25">
      <c r="B35" s="670"/>
      <c r="C35" s="663" t="s">
        <v>949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949</v>
      </c>
    </row>
    <row r="36" spans="2:24" ht="12.75" hidden="1" customHeight="1" x14ac:dyDescent="0.25">
      <c r="B36" s="670"/>
      <c r="C36" s="663" t="s">
        <v>949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949</v>
      </c>
    </row>
    <row r="37" spans="2:24" ht="12.75" hidden="1" customHeight="1" x14ac:dyDescent="0.25">
      <c r="B37" s="670"/>
      <c r="C37" s="663" t="s">
        <v>949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949</v>
      </c>
    </row>
    <row r="38" spans="2:24" ht="12.75" hidden="1" customHeight="1" x14ac:dyDescent="0.25">
      <c r="B38" s="670"/>
      <c r="C38" s="663" t="s">
        <v>949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949</v>
      </c>
    </row>
    <row r="39" spans="2:24" ht="12.75" hidden="1" customHeight="1" x14ac:dyDescent="0.25">
      <c r="B39" s="670"/>
      <c r="C39" s="663">
        <v>9910</v>
      </c>
      <c r="D39" s="907" t="s">
        <v>2245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2209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44712.719565162035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1525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1767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1080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3933451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817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220755</v>
      </c>
      <c r="K13" s="296"/>
    </row>
    <row r="14" spans="1:12" s="291" customFormat="1" ht="9" customHeight="1" x14ac:dyDescent="0.15">
      <c r="A14" s="60"/>
      <c r="B14" s="141"/>
      <c r="C14" s="113" t="s">
        <v>818</v>
      </c>
      <c r="D14" s="141"/>
      <c r="E14" s="399" t="s">
        <v>1660</v>
      </c>
      <c r="F14" s="403"/>
      <c r="G14" s="289"/>
      <c r="H14" s="289"/>
      <c r="I14" s="289" t="s">
        <v>481</v>
      </c>
      <c r="J14" s="400">
        <v>413659</v>
      </c>
      <c r="K14" s="296"/>
    </row>
    <row r="15" spans="1:12" s="291" customFormat="1" ht="9" customHeight="1" x14ac:dyDescent="0.15">
      <c r="A15" s="60"/>
      <c r="B15" s="141"/>
      <c r="C15" s="113" t="s">
        <v>819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820</v>
      </c>
      <c r="D16" s="141"/>
      <c r="E16" s="399" t="s">
        <v>703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481</v>
      </c>
      <c r="J17" s="400">
        <v>19628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850</v>
      </c>
      <c r="F18" s="403"/>
      <c r="G18" s="289"/>
      <c r="H18" s="289"/>
      <c r="I18" s="289" t="s">
        <v>481</v>
      </c>
      <c r="J18" s="400">
        <v>48149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964</v>
      </c>
      <c r="I19" s="253"/>
      <c r="J19" s="402">
        <v>702191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318934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951</v>
      </c>
      <c r="F22" s="403"/>
      <c r="G22" s="289"/>
      <c r="H22" s="289"/>
      <c r="I22" s="289" t="s">
        <v>481</v>
      </c>
      <c r="J22" s="400">
        <v>154473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1332</v>
      </c>
      <c r="F23" s="403"/>
      <c r="G23" s="289"/>
      <c r="H23" s="289"/>
      <c r="I23" s="289" t="s">
        <v>481</v>
      </c>
      <c r="J23" s="400">
        <v>368627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1184</v>
      </c>
      <c r="F24" s="403"/>
      <c r="G24" s="289"/>
      <c r="H24" s="289"/>
      <c r="I24" s="289" t="s">
        <v>481</v>
      </c>
      <c r="J24" s="400">
        <v>219643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800204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964</v>
      </c>
      <c r="I26" s="253"/>
      <c r="J26" s="402">
        <v>261473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1660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1632</v>
      </c>
      <c r="D32" s="141"/>
      <c r="E32" s="399" t="s">
        <v>570</v>
      </c>
      <c r="F32" s="899" t="s">
        <v>949</v>
      </c>
      <c r="G32" s="141" t="s">
        <v>300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826</v>
      </c>
      <c r="D36" s="141"/>
      <c r="E36" s="399" t="s">
        <v>1869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827</v>
      </c>
      <c r="D37" s="141"/>
      <c r="E37" s="399" t="s">
        <v>1870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828</v>
      </c>
      <c r="D38" s="141"/>
      <c r="E38" s="399" t="s">
        <v>1871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1421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570</v>
      </c>
      <c r="F41" s="899" t="s">
        <v>949</v>
      </c>
      <c r="G41" s="141" t="s">
        <v>300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1836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1130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1490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949</v>
      </c>
      <c r="G50" s="141" t="s">
        <v>300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4897115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1032</v>
      </c>
      <c r="F56" s="403"/>
      <c r="G56" s="289"/>
      <c r="H56" s="289"/>
      <c r="I56" s="289" t="s">
        <v>481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1080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914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1660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1517</v>
      </c>
      <c r="D66" s="141"/>
      <c r="E66" s="141"/>
      <c r="F66" s="403"/>
      <c r="G66" s="289"/>
      <c r="H66" s="253" t="s">
        <v>964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1259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1660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703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1254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1179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1059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736212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295</v>
      </c>
      <c r="F75" s="403"/>
      <c r="G75" s="289"/>
      <c r="H75" s="289"/>
      <c r="I75" s="289" t="s">
        <v>481</v>
      </c>
      <c r="J75" s="400">
        <v>20152</v>
      </c>
      <c r="K75" s="296"/>
    </row>
    <row r="76" spans="1:11" s="291" customFormat="1" ht="9.6" customHeight="1" x14ac:dyDescent="0.15">
      <c r="A76" s="60"/>
      <c r="B76" s="141"/>
      <c r="C76" s="154" t="s">
        <v>1518</v>
      </c>
      <c r="D76" s="141"/>
      <c r="E76" s="141"/>
      <c r="F76" s="403"/>
      <c r="G76" s="289"/>
      <c r="H76" s="253" t="s">
        <v>964</v>
      </c>
      <c r="I76" s="253"/>
      <c r="J76" s="402">
        <v>756364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2045</v>
      </c>
      <c r="F78" s="403"/>
      <c r="G78" s="760"/>
      <c r="H78" s="760"/>
      <c r="I78" s="791" t="s">
        <v>949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1547809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295</v>
      </c>
      <c r="F82" s="403"/>
      <c r="G82" s="289"/>
      <c r="H82" s="289"/>
      <c r="I82" s="289" t="s">
        <v>481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964</v>
      </c>
      <c r="I83" s="253"/>
      <c r="J83" s="402">
        <v>1547809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1576</v>
      </c>
      <c r="F86" s="403"/>
      <c r="G86" s="289"/>
      <c r="H86" s="289"/>
      <c r="I86" s="289" t="s">
        <v>481</v>
      </c>
      <c r="J86" s="400">
        <v>280635</v>
      </c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570</v>
      </c>
      <c r="F89" s="899" t="s">
        <v>949</v>
      </c>
      <c r="G89" s="141" t="s">
        <v>300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1700</v>
      </c>
      <c r="D90" s="141"/>
      <c r="E90" s="399" t="s">
        <v>570</v>
      </c>
      <c r="F90" s="899" t="s">
        <v>949</v>
      </c>
      <c r="G90" s="141" t="s">
        <v>300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1402</v>
      </c>
      <c r="D91" s="141"/>
      <c r="E91" s="399" t="s">
        <v>1734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964</v>
      </c>
      <c r="I92" s="253"/>
      <c r="J92" s="402">
        <v>280635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1602</v>
      </c>
      <c r="F95" s="403"/>
      <c r="G95" s="289"/>
      <c r="H95" s="289"/>
      <c r="I95" s="253" t="s">
        <v>481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1106</v>
      </c>
      <c r="F98" s="403"/>
      <c r="G98" s="289"/>
      <c r="H98" s="289"/>
      <c r="I98" s="289" t="s">
        <v>481</v>
      </c>
      <c r="J98" s="400">
        <v>134221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1713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1728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1766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1661</v>
      </c>
      <c r="D102" s="148"/>
      <c r="E102" s="399" t="s">
        <v>570</v>
      </c>
      <c r="F102" s="899" t="s">
        <v>949</v>
      </c>
      <c r="G102" s="141" t="s">
        <v>300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1245</v>
      </c>
      <c r="I103" s="253"/>
      <c r="J103" s="402">
        <v>134221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1158</v>
      </c>
      <c r="I108" s="253"/>
      <c r="J108" s="404">
        <v>2719029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1119</v>
      </c>
      <c r="I110" s="253"/>
      <c r="J110" s="404">
        <v>2178086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1080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1565</v>
      </c>
      <c r="F115" s="141"/>
      <c r="G115" s="141"/>
      <c r="H115" s="141"/>
      <c r="I115" s="484" t="s">
        <v>949</v>
      </c>
      <c r="J115" s="416">
        <v>17027751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991</v>
      </c>
      <c r="F116" s="408"/>
      <c r="G116" s="141"/>
      <c r="H116" s="141"/>
      <c r="I116" s="484" t="s">
        <v>949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1637</v>
      </c>
      <c r="F117" s="408"/>
      <c r="G117" s="141"/>
      <c r="H117" s="141"/>
      <c r="I117" s="484" t="s">
        <v>949</v>
      </c>
      <c r="J117" s="414">
        <v>13084</v>
      </c>
      <c r="K117" s="296"/>
    </row>
    <row r="118" spans="1:11" s="291" customFormat="1" ht="9" customHeight="1" x14ac:dyDescent="0.15">
      <c r="A118" s="60"/>
      <c r="B118" s="141"/>
      <c r="C118" s="154" t="s">
        <v>1513</v>
      </c>
      <c r="D118" s="141"/>
      <c r="E118" s="408"/>
      <c r="F118" s="408"/>
      <c r="G118" s="141"/>
      <c r="H118" s="253" t="s">
        <v>1536</v>
      </c>
      <c r="I118" s="289"/>
      <c r="J118" s="416">
        <v>17040835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835</v>
      </c>
      <c r="D120" s="141"/>
      <c r="E120" s="408"/>
      <c r="F120" s="408"/>
      <c r="G120" s="408"/>
      <c r="H120" s="151" t="s">
        <v>879</v>
      </c>
      <c r="I120" s="408"/>
      <c r="J120" s="416">
        <v>19218921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1080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17027751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2982879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838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3"/>
      <c r="G127" s="174"/>
      <c r="H127" s="169"/>
      <c r="I127" s="169" t="s">
        <v>481</v>
      </c>
      <c r="J127" s="414">
        <v>-376853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308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1505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1530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935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1031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570</v>
      </c>
      <c r="F137" s="899" t="s">
        <v>949</v>
      </c>
      <c r="G137" s="141" t="s">
        <v>300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570</v>
      </c>
      <c r="F138" s="899" t="s">
        <v>949</v>
      </c>
      <c r="G138" s="141" t="s">
        <v>300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570</v>
      </c>
      <c r="F139" s="899" t="s">
        <v>949</v>
      </c>
      <c r="G139" s="141" t="s">
        <v>300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570</v>
      </c>
      <c r="F140" s="899" t="s">
        <v>949</v>
      </c>
      <c r="G140" s="141" t="s">
        <v>300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2"/>
      <c r="F141" s="622"/>
      <c r="G141" s="148"/>
      <c r="H141" s="253" t="s">
        <v>1770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1502</v>
      </c>
      <c r="D145" s="141"/>
      <c r="E145" s="141" t="s">
        <v>1379</v>
      </c>
      <c r="F145" s="403"/>
      <c r="G145" s="289"/>
      <c r="H145" s="289"/>
      <c r="I145" s="578" t="s">
        <v>949</v>
      </c>
      <c r="J145" s="414">
        <v>-134221</v>
      </c>
      <c r="K145" s="296"/>
    </row>
    <row r="146" spans="1:12" s="291" customFormat="1" ht="9" customHeight="1" x14ac:dyDescent="0.15">
      <c r="A146" s="60"/>
      <c r="B146" s="141"/>
      <c r="C146" s="113" t="s">
        <v>1503</v>
      </c>
      <c r="D146" s="141"/>
      <c r="E146" s="141" t="s">
        <v>1501</v>
      </c>
      <c r="F146" s="403"/>
      <c r="G146" s="289"/>
      <c r="H146" s="289"/>
      <c r="I146" s="578" t="s">
        <v>949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1"/>
      <c r="G147" s="760"/>
      <c r="H147" s="760"/>
      <c r="I147" s="791" t="s">
        <v>949</v>
      </c>
      <c r="J147" s="1055">
        <v>-280635</v>
      </c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9" t="s">
        <v>949</v>
      </c>
      <c r="G148" s="141" t="s">
        <v>300</v>
      </c>
      <c r="H148" s="141"/>
      <c r="I148" s="578" t="s">
        <v>949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9" t="s">
        <v>949</v>
      </c>
      <c r="G149" s="141" t="s">
        <v>300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260</v>
      </c>
      <c r="F150" s="899" t="s">
        <v>949</v>
      </c>
      <c r="G150" s="141" t="s">
        <v>300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260</v>
      </c>
      <c r="F151" s="899" t="s">
        <v>949</v>
      </c>
      <c r="G151" s="141" t="s">
        <v>300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1772</v>
      </c>
      <c r="I152" s="551"/>
      <c r="J152" s="416">
        <v>-414856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880</v>
      </c>
      <c r="D154" s="148"/>
      <c r="E154" s="148"/>
      <c r="F154" s="419"/>
      <c r="G154" s="253"/>
      <c r="H154" s="253" t="s">
        <v>879</v>
      </c>
      <c r="I154" s="551"/>
      <c r="J154" s="417">
        <v>19218921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44712.719565162035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1153</v>
      </c>
      <c r="K3" s="1127"/>
    </row>
    <row r="4" spans="1:11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1486</v>
      </c>
      <c r="K4" s="1130"/>
    </row>
    <row r="5" spans="1:1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1080</v>
      </c>
      <c r="K9" s="141"/>
    </row>
    <row r="10" spans="1:11" s="3" customFormat="1" x14ac:dyDescent="0.2">
      <c r="A10" s="138"/>
      <c r="B10" s="141"/>
      <c r="C10" s="113" t="s">
        <v>1063</v>
      </c>
      <c r="D10" s="141"/>
      <c r="E10" s="150" t="s">
        <v>748</v>
      </c>
      <c r="F10" s="141"/>
      <c r="G10" s="109"/>
      <c r="H10" s="111"/>
      <c r="I10" s="141" t="s">
        <v>481</v>
      </c>
      <c r="J10" s="880">
        <v>268158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870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1064</v>
      </c>
      <c r="D13" s="141"/>
      <c r="E13" s="218" t="s">
        <v>296</v>
      </c>
      <c r="F13" s="141"/>
      <c r="G13" s="109"/>
      <c r="H13" s="111"/>
      <c r="I13" s="141" t="s">
        <v>481</v>
      </c>
      <c r="J13" s="316">
        <v>2090296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69</v>
      </c>
      <c r="F14" s="141"/>
      <c r="G14" s="109"/>
      <c r="H14" s="111"/>
      <c r="I14" s="141" t="s">
        <v>481</v>
      </c>
      <c r="J14" s="66">
        <v>106417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811</v>
      </c>
      <c r="D16" s="141"/>
      <c r="E16" s="218" t="s">
        <v>1049</v>
      </c>
      <c r="F16" s="141"/>
      <c r="G16" s="109"/>
      <c r="H16" s="111"/>
      <c r="I16" s="141" t="s">
        <v>481</v>
      </c>
      <c r="J16" s="316">
        <v>2203398</v>
      </c>
      <c r="K16" s="141"/>
    </row>
    <row r="17" spans="1:11" s="3" customFormat="1" x14ac:dyDescent="0.2">
      <c r="A17" s="138"/>
      <c r="B17" s="141"/>
      <c r="C17" s="113" t="s">
        <v>812</v>
      </c>
      <c r="D17" s="141"/>
      <c r="E17" s="218" t="s">
        <v>1111</v>
      </c>
      <c r="F17" s="141"/>
      <c r="G17" s="109"/>
      <c r="H17" s="111"/>
      <c r="I17" s="141" t="s">
        <v>481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101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936</v>
      </c>
      <c r="F20" s="808" t="s">
        <v>949</v>
      </c>
      <c r="G20" s="109" t="s">
        <v>736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1335</v>
      </c>
      <c r="F22" s="141"/>
      <c r="G22" s="109"/>
      <c r="H22" s="111"/>
      <c r="I22" s="141" t="s">
        <v>481</v>
      </c>
      <c r="J22" s="317">
        <v>261473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1080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719</v>
      </c>
      <c r="F27" s="141"/>
      <c r="G27" s="109"/>
      <c r="H27" s="111"/>
      <c r="I27" s="141" t="s">
        <v>481</v>
      </c>
      <c r="J27" s="66">
        <v>1771364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351</v>
      </c>
      <c r="F28" s="141"/>
      <c r="G28" s="109"/>
      <c r="H28" s="111"/>
      <c r="I28" s="141" t="s">
        <v>481</v>
      </c>
      <c r="J28" s="66">
        <v>358902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73132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102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949</v>
      </c>
      <c r="G31" s="109" t="s">
        <v>736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2203398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2210</v>
      </c>
      <c r="B1" s="117"/>
      <c r="C1" s="431" t="s">
        <v>2133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44712.719565162035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1153</v>
      </c>
      <c r="U3" s="1127"/>
    </row>
    <row r="4" spans="1:21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1486</v>
      </c>
      <c r="U4" s="1130"/>
    </row>
    <row r="5" spans="1:21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1048</v>
      </c>
      <c r="L9" s="9" t="s">
        <v>1340</v>
      </c>
      <c r="M9" s="9" t="s">
        <v>1462</v>
      </c>
      <c r="N9" s="9" t="s">
        <v>570</v>
      </c>
      <c r="O9" s="143"/>
      <c r="P9" s="27" t="s">
        <v>70</v>
      </c>
      <c r="Q9" s="27" t="s">
        <v>943</v>
      </c>
      <c r="R9" s="27" t="s">
        <v>944</v>
      </c>
      <c r="S9" s="143"/>
      <c r="T9" s="27" t="s">
        <v>1114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43"/>
      <c r="P11" s="28" t="s">
        <v>1080</v>
      </c>
      <c r="Q11" s="28" t="s">
        <v>1080</v>
      </c>
      <c r="R11" s="28" t="s">
        <v>1080</v>
      </c>
      <c r="S11" s="143"/>
      <c r="T11" s="38" t="s">
        <v>1080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2177</v>
      </c>
      <c r="F12" s="1059"/>
      <c r="G12" s="1059"/>
      <c r="H12" s="1059"/>
      <c r="I12" s="484" t="s">
        <v>949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959</v>
      </c>
      <c r="D13" s="1059"/>
      <c r="E13" s="1218" t="s">
        <v>2171</v>
      </c>
      <c r="F13" s="1059"/>
      <c r="G13" s="1059"/>
      <c r="H13" s="1059"/>
      <c r="I13" s="484" t="s">
        <v>949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960</v>
      </c>
      <c r="D14" s="1059"/>
      <c r="E14" s="1218" t="s">
        <v>2222</v>
      </c>
      <c r="F14" s="1059"/>
      <c r="G14" s="1059"/>
      <c r="H14" s="1059"/>
      <c r="I14" s="484" t="s">
        <v>949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1648</v>
      </c>
      <c r="D15" s="1059"/>
      <c r="E15" s="1218" t="s">
        <v>2172</v>
      </c>
      <c r="F15" s="1059"/>
      <c r="G15" s="1059"/>
      <c r="H15" s="1059"/>
      <c r="I15" s="484" t="s">
        <v>949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1649</v>
      </c>
      <c r="D16" s="1059"/>
      <c r="E16" s="1218" t="s">
        <v>2223</v>
      </c>
      <c r="F16" s="1059"/>
      <c r="G16" s="1059"/>
      <c r="H16" s="1059"/>
      <c r="I16" s="484" t="s">
        <v>949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2175</v>
      </c>
      <c r="F17" s="1059"/>
      <c r="G17" s="1059"/>
      <c r="H17" s="1059"/>
      <c r="I17" s="484" t="s">
        <v>949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2224</v>
      </c>
      <c r="F18" s="1059"/>
      <c r="G18" s="1059"/>
      <c r="H18" s="1059"/>
      <c r="I18" s="484" t="s">
        <v>949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1222</v>
      </c>
      <c r="D19" s="1059"/>
      <c r="E19" s="1218" t="s">
        <v>2225</v>
      </c>
      <c r="F19" s="1059"/>
      <c r="G19" s="1059"/>
      <c r="H19" s="1059"/>
      <c r="I19" s="484" t="s">
        <v>949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2174</v>
      </c>
      <c r="F20" s="1059"/>
      <c r="G20" s="1059"/>
      <c r="H20" s="1059"/>
      <c r="I20" s="484" t="s">
        <v>949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2068</v>
      </c>
      <c r="D21" s="1059"/>
      <c r="E21" s="1218" t="s">
        <v>2173</v>
      </c>
      <c r="F21" s="1059"/>
      <c r="G21" s="1059"/>
      <c r="H21" s="1059"/>
      <c r="I21" s="484" t="s">
        <v>949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964</v>
      </c>
      <c r="I22" s="151" t="s">
        <v>481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1321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1579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1580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1315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929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1517</v>
      </c>
      <c r="D31" s="141"/>
      <c r="E31" s="273" t="s">
        <v>79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1518</v>
      </c>
      <c r="D32" s="141"/>
      <c r="E32" s="273" t="s">
        <v>1149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1186</v>
      </c>
      <c r="D33" s="1059"/>
      <c r="E33" s="1218" t="s">
        <v>2226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41"/>
      <c r="E34" s="273" t="s">
        <v>1746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2176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949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1452</v>
      </c>
      <c r="D37" s="141"/>
      <c r="E37" s="273" t="s">
        <v>570</v>
      </c>
      <c r="F37" s="808" t="s">
        <v>949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1658</v>
      </c>
      <c r="D38" s="141"/>
      <c r="E38" s="273" t="s">
        <v>570</v>
      </c>
      <c r="F38" s="808" t="s">
        <v>949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1659</v>
      </c>
      <c r="D39" s="141"/>
      <c r="E39" s="273" t="s">
        <v>570</v>
      </c>
      <c r="F39" s="808" t="s">
        <v>949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1777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1048</v>
      </c>
      <c r="L45" s="9" t="s">
        <v>1340</v>
      </c>
      <c r="M45" s="9" t="s">
        <v>1462</v>
      </c>
      <c r="N45" s="9" t="s">
        <v>570</v>
      </c>
      <c r="O45" s="143"/>
      <c r="P45" s="27" t="s">
        <v>70</v>
      </c>
      <c r="Q45" s="27" t="s">
        <v>943</v>
      </c>
      <c r="R45" s="27" t="s">
        <v>944</v>
      </c>
      <c r="S45" s="326"/>
      <c r="T45" s="27" t="s">
        <v>1114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1080</v>
      </c>
      <c r="K47" s="12" t="s">
        <v>1080</v>
      </c>
      <c r="L47" s="12" t="s">
        <v>1080</v>
      </c>
      <c r="M47" s="12" t="s">
        <v>1080</v>
      </c>
      <c r="N47" s="12" t="s">
        <v>1080</v>
      </c>
      <c r="O47" s="143"/>
      <c r="P47" s="28" t="s">
        <v>1080</v>
      </c>
      <c r="Q47" s="28" t="s">
        <v>1080</v>
      </c>
      <c r="R47" s="28" t="s">
        <v>1080</v>
      </c>
      <c r="S47" s="326"/>
      <c r="T47" s="38" t="s">
        <v>1080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376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949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1453</v>
      </c>
      <c r="D52" s="141"/>
      <c r="E52" s="273" t="s">
        <v>570</v>
      </c>
      <c r="F52" s="808" t="s">
        <v>949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1698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830</v>
      </c>
      <c r="F60" s="141"/>
      <c r="G60" s="141"/>
      <c r="H60" s="141"/>
      <c r="I60" s="141" t="s">
        <v>481</v>
      </c>
      <c r="J60" s="316">
        <v>61517.671580000002</v>
      </c>
      <c r="K60" s="316">
        <v>1352.4944800000001</v>
      </c>
      <c r="L60" s="316">
        <v>33764.744040000005</v>
      </c>
      <c r="M60" s="316">
        <v>4952.0898999999999</v>
      </c>
      <c r="N60" s="316">
        <v>143</v>
      </c>
      <c r="O60" s="276"/>
      <c r="P60" s="238">
        <v>101730.00000000001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2211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44712.719565162035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1454</v>
      </c>
      <c r="L3" s="1127"/>
    </row>
    <row r="4" spans="1:12" s="80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1080</v>
      </c>
      <c r="L10" s="141"/>
    </row>
    <row r="11" spans="1:12" s="2" customFormat="1" ht="11.1" customHeight="1" x14ac:dyDescent="0.2">
      <c r="A11" s="60"/>
      <c r="B11" s="141"/>
      <c r="C11" s="113" t="s">
        <v>1063</v>
      </c>
      <c r="D11" s="141"/>
      <c r="E11" s="218" t="s">
        <v>1360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1064</v>
      </c>
      <c r="D12" s="141"/>
      <c r="E12" s="218" t="s">
        <v>1099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1065</v>
      </c>
      <c r="D13" s="141"/>
      <c r="E13" s="218" t="s">
        <v>1194</v>
      </c>
      <c r="F13" s="111"/>
      <c r="G13" s="147"/>
      <c r="H13" s="111"/>
      <c r="I13" s="111"/>
      <c r="J13" s="111" t="s">
        <v>481</v>
      </c>
      <c r="K13" s="63">
        <v>280635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570</v>
      </c>
      <c r="F14" s="109"/>
      <c r="G14" s="808" t="s">
        <v>949</v>
      </c>
      <c r="H14" s="109" t="s">
        <v>1395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949</v>
      </c>
      <c r="H15" s="109" t="s">
        <v>1395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271</v>
      </c>
      <c r="J16" s="112"/>
      <c r="K16" s="238">
        <v>280635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1312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946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1485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1527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949</v>
      </c>
      <c r="H25" s="109" t="s">
        <v>1395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1645</v>
      </c>
      <c r="D26" s="141"/>
      <c r="E26" s="218" t="s">
        <v>570</v>
      </c>
      <c r="F26" s="111"/>
      <c r="G26" s="808" t="s">
        <v>949</v>
      </c>
      <c r="H26" s="109" t="s">
        <v>1395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570</v>
      </c>
      <c r="F31" s="111"/>
      <c r="G31" s="808" t="s">
        <v>949</v>
      </c>
      <c r="H31" s="109" t="s">
        <v>1395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570</v>
      </c>
      <c r="F32" s="111"/>
      <c r="G32" s="808" t="s">
        <v>949</v>
      </c>
      <c r="H32" s="109" t="s">
        <v>1395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570</v>
      </c>
      <c r="F33" s="111"/>
      <c r="G33" s="808" t="s">
        <v>949</v>
      </c>
      <c r="H33" s="109" t="s">
        <v>1395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959</v>
      </c>
      <c r="D36" s="141"/>
      <c r="E36" s="218" t="s">
        <v>1010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960</v>
      </c>
      <c r="D37" s="141"/>
      <c r="E37" s="218" t="s">
        <v>1491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570</v>
      </c>
      <c r="F38" s="111"/>
      <c r="G38" s="808" t="s">
        <v>949</v>
      </c>
      <c r="H38" s="109" t="s">
        <v>1395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570</v>
      </c>
      <c r="F39" s="111"/>
      <c r="G39" s="808" t="s">
        <v>949</v>
      </c>
      <c r="H39" s="109" t="s">
        <v>1395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1650</v>
      </c>
      <c r="D40" s="141"/>
      <c r="E40" s="218" t="s">
        <v>570</v>
      </c>
      <c r="F40" s="111"/>
      <c r="G40" s="808" t="s">
        <v>949</v>
      </c>
      <c r="H40" s="109" t="s">
        <v>1395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1656</v>
      </c>
      <c r="J43" s="112"/>
      <c r="K43" s="259">
        <v>280635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1641</v>
      </c>
      <c r="D48" s="141"/>
      <c r="E48" s="150" t="s">
        <v>1098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1642</v>
      </c>
      <c r="D49" s="141"/>
      <c r="E49" s="150" t="s">
        <v>1472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481</v>
      </c>
      <c r="K50" s="63">
        <v>280635</v>
      </c>
      <c r="L50" s="141"/>
    </row>
    <row r="51" spans="1:12" s="2" customFormat="1" ht="11.1" customHeight="1" x14ac:dyDescent="0.2">
      <c r="A51" s="60"/>
      <c r="B51" s="141"/>
      <c r="C51" s="113" t="s">
        <v>1643</v>
      </c>
      <c r="D51" s="141"/>
      <c r="E51" s="150" t="s">
        <v>1347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790</v>
      </c>
      <c r="D52" s="141"/>
      <c r="E52" s="150" t="s">
        <v>67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1464</v>
      </c>
      <c r="D53" s="141"/>
      <c r="E53" s="150" t="s">
        <v>1456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1500</v>
      </c>
      <c r="D54" s="141"/>
      <c r="E54" s="150" t="s">
        <v>570</v>
      </c>
      <c r="F54" s="109"/>
      <c r="G54" s="808" t="s">
        <v>949</v>
      </c>
      <c r="H54" s="109" t="s">
        <v>1395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1638</v>
      </c>
      <c r="D55" s="141"/>
      <c r="E55" s="150" t="s">
        <v>570</v>
      </c>
      <c r="F55" s="109"/>
      <c r="G55" s="808" t="s">
        <v>949</v>
      </c>
      <c r="H55" s="109" t="s">
        <v>1395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1656</v>
      </c>
      <c r="J56" s="112"/>
      <c r="K56" s="238">
        <v>280635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1088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1750</v>
      </c>
      <c r="F64" s="109"/>
      <c r="G64" s="141"/>
      <c r="H64" s="109"/>
      <c r="I64" s="111"/>
      <c r="J64" s="111" t="s">
        <v>481</v>
      </c>
      <c r="K64" s="63">
        <v>280635</v>
      </c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1559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1212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1219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1593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1732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737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738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792</v>
      </c>
      <c r="D74" s="141"/>
      <c r="E74" s="218" t="s">
        <v>1662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1655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1199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793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1595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794</v>
      </c>
      <c r="D79" s="141"/>
      <c r="E79" s="150" t="s">
        <v>718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1469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1670</v>
      </c>
      <c r="D83" s="141"/>
      <c r="E83" s="218" t="s">
        <v>1334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745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1498</v>
      </c>
      <c r="D86" s="141"/>
      <c r="E86" s="218" t="s">
        <v>1378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1499</v>
      </c>
      <c r="D87" s="141"/>
      <c r="E87" s="218" t="s">
        <v>1497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795</v>
      </c>
      <c r="D88" s="141"/>
      <c r="E88" s="150" t="s">
        <v>338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896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1656</v>
      </c>
      <c r="J90" s="112"/>
      <c r="K90" s="238">
        <v>280635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2211</v>
      </c>
      <c r="B1" s="117"/>
      <c r="C1" s="431" t="s">
        <v>2133</v>
      </c>
      <c r="D1" s="117"/>
      <c r="E1" s="92"/>
      <c r="F1" s="119"/>
      <c r="G1" s="119"/>
      <c r="H1" s="119"/>
      <c r="I1" s="119"/>
      <c r="J1" s="439">
        <v>44712.719565162035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1454</v>
      </c>
      <c r="K3" s="1127"/>
    </row>
    <row r="4" spans="1:11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1080</v>
      </c>
      <c r="K10" s="141"/>
    </row>
    <row r="11" spans="1:11" s="2" customFormat="1" ht="12" customHeight="1" x14ac:dyDescent="0.2">
      <c r="A11" s="60"/>
      <c r="B11" s="141"/>
      <c r="C11" s="113" t="s">
        <v>1055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1056</v>
      </c>
      <c r="D12" s="141"/>
      <c r="E12" s="218" t="s">
        <v>62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8" t="s">
        <v>949</v>
      </c>
      <c r="G15" s="109" t="s">
        <v>736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949</v>
      </c>
      <c r="G17" s="109" t="s">
        <v>736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1705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252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832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964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1131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1182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1023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1216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949</v>
      </c>
      <c r="G44" s="109" t="s">
        <v>300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949</v>
      </c>
      <c r="G45" s="109" t="s">
        <v>300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949</v>
      </c>
      <c r="G46" s="109" t="s">
        <v>300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2211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44712.719565162035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1454</v>
      </c>
      <c r="N3" s="1127"/>
    </row>
    <row r="4" spans="1:14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920</v>
      </c>
      <c r="K8" s="163" t="s">
        <v>1220</v>
      </c>
      <c r="L8" s="9" t="s">
        <v>1343</v>
      </c>
      <c r="M8" s="163" t="s">
        <v>905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1018</v>
      </c>
      <c r="K10" s="27" t="s">
        <v>1018</v>
      </c>
      <c r="L10" s="27" t="s">
        <v>1080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949</v>
      </c>
      <c r="J11" s="159" t="s">
        <v>273</v>
      </c>
      <c r="K11" s="159" t="s">
        <v>949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273</v>
      </c>
      <c r="K12" s="159" t="s">
        <v>949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273</v>
      </c>
      <c r="K13" s="159" t="s">
        <v>949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273</v>
      </c>
      <c r="K14" s="159" t="s">
        <v>949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570</v>
      </c>
      <c r="F15" s="808" t="s">
        <v>949</v>
      </c>
      <c r="G15" s="109" t="s">
        <v>2119</v>
      </c>
      <c r="H15" s="109"/>
      <c r="I15" s="186" t="s">
        <v>481</v>
      </c>
      <c r="J15" s="159" t="s">
        <v>273</v>
      </c>
      <c r="K15" s="159" t="s">
        <v>949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1080</v>
      </c>
      <c r="K21" s="44" t="s">
        <v>1080</v>
      </c>
      <c r="L21" s="44" t="s">
        <v>1080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1590</v>
      </c>
      <c r="F22" s="147"/>
      <c r="G22" s="109"/>
      <c r="H22" s="109"/>
      <c r="I22" s="186" t="s">
        <v>481</v>
      </c>
      <c r="J22" s="63">
        <v>40161</v>
      </c>
      <c r="K22" s="63">
        <v>11789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1717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1026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1345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1188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570</v>
      </c>
      <c r="F30" s="808" t="s">
        <v>949</v>
      </c>
      <c r="G30" s="109" t="s">
        <v>2119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570</v>
      </c>
      <c r="F31" s="808" t="s">
        <v>949</v>
      </c>
      <c r="G31" s="109" t="s">
        <v>2119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1045</v>
      </c>
      <c r="I32" s="111"/>
      <c r="J32" s="238">
        <v>40161</v>
      </c>
      <c r="K32" s="238">
        <v>11789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749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269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1067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1080</v>
      </c>
      <c r="K44" s="44" t="s">
        <v>1080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1019</v>
      </c>
      <c r="D46" s="141"/>
      <c r="E46" s="150" t="s">
        <v>334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2211</v>
      </c>
      <c r="B1" s="117"/>
      <c r="C1" s="431" t="s">
        <v>2133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44712.719565162035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1454</v>
      </c>
      <c r="P3" s="1127"/>
    </row>
    <row r="4" spans="1:16" s="80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798</v>
      </c>
      <c r="K11" s="51"/>
      <c r="L11" s="50" t="s">
        <v>799</v>
      </c>
      <c r="M11" s="51"/>
      <c r="N11" s="50" t="s">
        <v>1369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1080</v>
      </c>
      <c r="I14" s="44" t="s">
        <v>1080</v>
      </c>
      <c r="J14" s="44" t="s">
        <v>1080</v>
      </c>
      <c r="K14" s="44" t="s">
        <v>1080</v>
      </c>
      <c r="L14" s="44" t="s">
        <v>1080</v>
      </c>
      <c r="M14" s="44" t="s">
        <v>1080</v>
      </c>
      <c r="N14" s="44" t="s">
        <v>1080</v>
      </c>
      <c r="O14" s="44" t="s">
        <v>1080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82" t="s">
        <v>2326</v>
      </c>
      <c r="F15" s="1076"/>
      <c r="G15" s="141" t="s">
        <v>481</v>
      </c>
      <c r="H15" s="63">
        <v>41734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82" t="s">
        <v>2327</v>
      </c>
      <c r="F16" s="1076"/>
      <c r="G16" s="141" t="s">
        <v>481</v>
      </c>
      <c r="H16" s="63">
        <v>43391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2328</v>
      </c>
      <c r="F17" s="1076"/>
      <c r="G17" s="141" t="s">
        <v>481</v>
      </c>
      <c r="H17" s="63">
        <v>45114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2329</v>
      </c>
      <c r="F18" s="1076"/>
      <c r="G18" s="141" t="s">
        <v>481</v>
      </c>
      <c r="H18" s="63">
        <v>46905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2330</v>
      </c>
      <c r="F19" s="1076"/>
      <c r="G19" s="141" t="s">
        <v>481</v>
      </c>
      <c r="H19" s="63">
        <v>48768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2331</v>
      </c>
      <c r="F20" s="1076"/>
      <c r="G20" s="141" t="s">
        <v>481</v>
      </c>
      <c r="H20" s="63">
        <v>54723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2332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1195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1045</v>
      </c>
      <c r="G23" s="151"/>
      <c r="H23" s="238">
        <v>280635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948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949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2212</v>
      </c>
      <c r="B1" s="117"/>
      <c r="C1" s="431" t="s">
        <v>2133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44712.719565162035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1190</v>
      </c>
      <c r="AD3" s="1127"/>
    </row>
    <row r="4" spans="1:30" s="106" customFormat="1" ht="15" customHeight="1" x14ac:dyDescent="0.2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1191</v>
      </c>
      <c r="AD4" s="1128"/>
    </row>
    <row r="5" spans="1:30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1087</v>
      </c>
      <c r="F9" s="618"/>
      <c r="G9" s="141"/>
      <c r="H9" s="141"/>
      <c r="I9" s="141"/>
      <c r="J9" s="828" t="s">
        <v>949</v>
      </c>
      <c r="K9" s="828" t="s">
        <v>949</v>
      </c>
      <c r="L9" s="828" t="s">
        <v>949</v>
      </c>
      <c r="M9" s="828" t="s">
        <v>949</v>
      </c>
      <c r="N9" s="828" t="s">
        <v>949</v>
      </c>
      <c r="O9" s="828" t="s">
        <v>949</v>
      </c>
      <c r="P9" s="828" t="s">
        <v>949</v>
      </c>
      <c r="Q9" s="828" t="s">
        <v>949</v>
      </c>
      <c r="R9" s="828" t="s">
        <v>949</v>
      </c>
      <c r="S9" s="828" t="s">
        <v>949</v>
      </c>
      <c r="T9" s="828" t="s">
        <v>949</v>
      </c>
      <c r="U9" s="828" t="s">
        <v>949</v>
      </c>
      <c r="V9" s="828" t="s">
        <v>949</v>
      </c>
      <c r="W9" s="828" t="s">
        <v>949</v>
      </c>
      <c r="X9" s="828" t="s">
        <v>949</v>
      </c>
      <c r="Y9" s="828" t="s">
        <v>949</v>
      </c>
      <c r="Z9" s="828" t="s">
        <v>949</v>
      </c>
      <c r="AA9" s="828" t="s">
        <v>949</v>
      </c>
      <c r="AB9" s="828" t="s">
        <v>949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1069</v>
      </c>
      <c r="F11" s="148"/>
      <c r="G11" s="141"/>
      <c r="H11" s="141"/>
      <c r="I11" s="141"/>
      <c r="J11" s="12" t="s">
        <v>1080</v>
      </c>
      <c r="K11" s="12" t="s">
        <v>1080</v>
      </c>
      <c r="L11" s="12" t="s">
        <v>1080</v>
      </c>
      <c r="M11" s="12" t="s">
        <v>1080</v>
      </c>
      <c r="N11" s="12" t="s">
        <v>1080</v>
      </c>
      <c r="O11" s="12" t="s">
        <v>1080</v>
      </c>
      <c r="P11" s="12" t="s">
        <v>1080</v>
      </c>
      <c r="Q11" s="12" t="s">
        <v>1080</v>
      </c>
      <c r="R11" s="12" t="s">
        <v>1080</v>
      </c>
      <c r="S11" s="12" t="s">
        <v>1080</v>
      </c>
      <c r="T11" s="12" t="s">
        <v>1080</v>
      </c>
      <c r="U11" s="12" t="s">
        <v>1080</v>
      </c>
      <c r="V11" s="12" t="s">
        <v>1080</v>
      </c>
      <c r="W11" s="12" t="s">
        <v>1080</v>
      </c>
      <c r="X11" s="12" t="s">
        <v>1080</v>
      </c>
      <c r="Y11" s="12" t="s">
        <v>1080</v>
      </c>
      <c r="Z11" s="12" t="s">
        <v>1080</v>
      </c>
      <c r="AA11" s="12" t="s">
        <v>1080</v>
      </c>
      <c r="AB11" s="12" t="s">
        <v>1080</v>
      </c>
      <c r="AC11" s="12" t="s">
        <v>1080</v>
      </c>
      <c r="AD11" s="143"/>
    </row>
    <row r="12" spans="1:30" s="3" customFormat="1" ht="12" customHeight="1" x14ac:dyDescent="0.2">
      <c r="A12" s="138"/>
      <c r="B12" s="141"/>
      <c r="C12" s="560" t="s">
        <v>1063</v>
      </c>
      <c r="D12" s="109"/>
      <c r="E12" s="150" t="s">
        <v>1785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1064</v>
      </c>
      <c r="D13" s="109"/>
      <c r="E13" s="150" t="s">
        <v>1344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1210</v>
      </c>
      <c r="D14" s="109"/>
      <c r="E14" s="150" t="s">
        <v>1317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949</v>
      </c>
      <c r="G15" s="109" t="s">
        <v>736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817</v>
      </c>
      <c r="D19" s="109"/>
      <c r="E19" s="150" t="s">
        <v>1785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818</v>
      </c>
      <c r="D20" s="109"/>
      <c r="E20" s="150" t="s">
        <v>1492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1060</v>
      </c>
      <c r="D21" s="109"/>
      <c r="E21" s="150" t="s">
        <v>1317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949</v>
      </c>
      <c r="G22" s="109" t="s">
        <v>736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1163</v>
      </c>
      <c r="D26" s="109"/>
      <c r="E26" s="150"/>
      <c r="F26" s="109"/>
      <c r="G26" s="109"/>
      <c r="H26" s="565" t="s">
        <v>1095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1167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1093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959</v>
      </c>
      <c r="D34" s="109"/>
      <c r="E34" s="110"/>
      <c r="F34" s="109"/>
      <c r="G34" s="109"/>
      <c r="H34" s="565" t="s">
        <v>1095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960</v>
      </c>
      <c r="D35" s="109"/>
      <c r="E35" s="150"/>
      <c r="F35" s="109"/>
      <c r="G35" s="109"/>
      <c r="H35" s="565" t="s">
        <v>1096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44712.719565162035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1063</v>
      </c>
      <c r="D8" s="296"/>
      <c r="E8" s="614" t="s">
        <v>7</v>
      </c>
      <c r="F8" s="567"/>
      <c r="G8" s="298"/>
      <c r="H8" s="808" t="s">
        <v>2117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22931951</v>
      </c>
      <c r="K14" s="238">
        <v>45863.902000000002</v>
      </c>
      <c r="L14" s="68">
        <v>2E-3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615604</v>
      </c>
      <c r="K15" s="238">
        <v>1231.2080000000001</v>
      </c>
      <c r="L15" s="68">
        <v>2E-3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170</v>
      </c>
      <c r="F16" s="147"/>
      <c r="G16" s="109"/>
      <c r="H16" s="109"/>
      <c r="I16" s="566" t="s">
        <v>949</v>
      </c>
      <c r="J16" s="63">
        <v>22712859</v>
      </c>
      <c r="K16" s="238">
        <v>45425.718000000001</v>
      </c>
      <c r="L16" s="68">
        <v>2E-3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2275</v>
      </c>
      <c r="G17" s="109" t="s">
        <v>300</v>
      </c>
      <c r="H17" s="149"/>
      <c r="I17" s="566" t="s">
        <v>949</v>
      </c>
      <c r="J17" s="63">
        <v>1641452</v>
      </c>
      <c r="K17" s="238">
        <v>3282.904</v>
      </c>
      <c r="L17" s="68">
        <v>2E-3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8" t="s">
        <v>2276</v>
      </c>
      <c r="G18" s="109" t="s">
        <v>300</v>
      </c>
      <c r="H18" s="149"/>
      <c r="I18" s="566" t="s">
        <v>949</v>
      </c>
      <c r="J18" s="63">
        <v>14617</v>
      </c>
      <c r="K18" s="238">
        <v>29.234000000000002</v>
      </c>
      <c r="L18" s="68">
        <v>2E-3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2277</v>
      </c>
      <c r="G19" s="109" t="s">
        <v>300</v>
      </c>
      <c r="H19" s="149"/>
      <c r="I19" s="566" t="s">
        <v>949</v>
      </c>
      <c r="J19" s="63">
        <v>898735</v>
      </c>
      <c r="K19" s="238">
        <v>1797.47</v>
      </c>
      <c r="L19" s="68">
        <v>2E-3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48815218</v>
      </c>
      <c r="K20" s="238">
        <v>97630.436000000002</v>
      </c>
      <c r="L20" s="573">
        <v>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3904364</v>
      </c>
      <c r="K22" s="238">
        <v>7808.7280000000001</v>
      </c>
      <c r="L22" s="68">
        <v>2E-3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>
        <v>16223927</v>
      </c>
      <c r="K23" s="238">
        <v>32447.853999999999</v>
      </c>
      <c r="L23" s="68">
        <v>2E-3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>
        <v>2760971</v>
      </c>
      <c r="K24" s="238">
        <v>5521.942</v>
      </c>
      <c r="L24" s="68">
        <v>2E-3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>
        <v>2E-3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6058733</v>
      </c>
      <c r="K26" s="238">
        <v>12117.466</v>
      </c>
      <c r="L26" s="68">
        <v>2E-3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2278</v>
      </c>
      <c r="G27" s="109" t="s">
        <v>300</v>
      </c>
      <c r="H27" s="149"/>
      <c r="I27" s="289" t="s">
        <v>481</v>
      </c>
      <c r="J27" s="63">
        <v>7764153</v>
      </c>
      <c r="K27" s="238">
        <v>15528.306</v>
      </c>
      <c r="L27" s="68">
        <v>2E-3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2279</v>
      </c>
      <c r="G28" s="109" t="s">
        <v>300</v>
      </c>
      <c r="H28" s="149"/>
      <c r="I28" s="289" t="s">
        <v>481</v>
      </c>
      <c r="J28" s="63">
        <v>1323190</v>
      </c>
      <c r="K28" s="238">
        <v>2646.38</v>
      </c>
      <c r="L28" s="68">
        <v>2E-3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666</v>
      </c>
      <c r="F29" s="808" t="s">
        <v>949</v>
      </c>
      <c r="G29" s="109" t="s">
        <v>300</v>
      </c>
      <c r="H29" s="149"/>
      <c r="I29" s="289" t="s">
        <v>481</v>
      </c>
      <c r="J29" s="63"/>
      <c r="K29" s="238">
        <v>0</v>
      </c>
      <c r="L29" s="68">
        <v>2E-3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38035338</v>
      </c>
      <c r="K30" s="238">
        <v>76070.676000000007</v>
      </c>
      <c r="L30" s="573">
        <v>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277</v>
      </c>
      <c r="I32" s="289"/>
      <c r="J32" s="238">
        <v>10779880</v>
      </c>
      <c r="K32" s="238">
        <v>21559.759999999995</v>
      </c>
      <c r="L32" s="573">
        <v>1.9999999999999996E-3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44100285</v>
      </c>
      <c r="K35" s="238">
        <v>88200.57</v>
      </c>
      <c r="L35" s="68">
        <v>2E-3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>
        <v>2E-3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684907</v>
      </c>
      <c r="K37" s="238">
        <v>1369.8140000000001</v>
      </c>
      <c r="L37" s="68">
        <v>2E-3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949</v>
      </c>
      <c r="G38" s="109" t="s">
        <v>300</v>
      </c>
      <c r="H38" s="149"/>
      <c r="I38" s="289" t="s">
        <v>481</v>
      </c>
      <c r="J38" s="63"/>
      <c r="K38" s="238">
        <v>0</v>
      </c>
      <c r="L38" s="68">
        <v>2E-3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09" t="s">
        <v>300</v>
      </c>
      <c r="H39" s="149"/>
      <c r="I39" s="289" t="s">
        <v>481</v>
      </c>
      <c r="J39" s="63"/>
      <c r="K39" s="238">
        <v>0</v>
      </c>
      <c r="L39" s="68">
        <v>2E-3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09" t="s">
        <v>300</v>
      </c>
      <c r="H40" s="149"/>
      <c r="I40" s="289" t="s">
        <v>481</v>
      </c>
      <c r="J40" s="63"/>
      <c r="K40" s="238">
        <v>0</v>
      </c>
      <c r="L40" s="68">
        <v>2E-3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1536</v>
      </c>
      <c r="I41" s="289"/>
      <c r="J41" s="238">
        <v>44785192</v>
      </c>
      <c r="K41" s="238">
        <v>89570.384000000005</v>
      </c>
      <c r="L41" s="573">
        <v>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1128</v>
      </c>
      <c r="I43" s="289"/>
      <c r="J43" s="238">
        <v>55565072</v>
      </c>
      <c r="K43" s="238">
        <v>111130.144</v>
      </c>
      <c r="L43" s="573">
        <v>2E-3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107</v>
      </c>
      <c r="F46" s="497"/>
      <c r="G46" s="461"/>
      <c r="H46" s="464"/>
      <c r="I46" s="289" t="s">
        <v>481</v>
      </c>
      <c r="J46" s="63">
        <v>27876358</v>
      </c>
      <c r="K46" s="238">
        <v>55752.716</v>
      </c>
      <c r="L46" s="68">
        <v>2E-3</v>
      </c>
      <c r="M46" s="141"/>
    </row>
    <row r="47" spans="1:13" s="2" customFormat="1" ht="13.15" customHeight="1" x14ac:dyDescent="0.2">
      <c r="A47" s="60"/>
      <c r="B47" s="141"/>
      <c r="C47" s="458" t="s">
        <v>960</v>
      </c>
      <c r="D47" s="459"/>
      <c r="E47" s="109" t="s">
        <v>1663</v>
      </c>
      <c r="F47" s="497"/>
      <c r="G47" s="461"/>
      <c r="H47" s="464"/>
      <c r="I47" s="289" t="s">
        <v>481</v>
      </c>
      <c r="J47" s="63">
        <v>28311125</v>
      </c>
      <c r="K47" s="238">
        <v>56622.25</v>
      </c>
      <c r="L47" s="68">
        <v>2E-3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108</v>
      </c>
      <c r="F48" s="497"/>
      <c r="G48" s="461"/>
      <c r="H48" s="464"/>
      <c r="I48" s="289">
        <v>22</v>
      </c>
      <c r="J48" s="63">
        <v>-622411</v>
      </c>
      <c r="K48" s="238">
        <v>-1244.8220000000001</v>
      </c>
      <c r="L48" s="68">
        <v>2E-3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949</v>
      </c>
      <c r="G49" s="109" t="s">
        <v>300</v>
      </c>
      <c r="H49" s="149"/>
      <c r="I49" s="289" t="s">
        <v>481</v>
      </c>
      <c r="J49" s="63"/>
      <c r="K49" s="238">
        <v>0</v>
      </c>
      <c r="L49" s="68">
        <v>2E-3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666</v>
      </c>
      <c r="F50" s="808" t="s">
        <v>949</v>
      </c>
      <c r="G50" s="109" t="s">
        <v>300</v>
      </c>
      <c r="H50" s="149"/>
      <c r="I50" s="289" t="s">
        <v>481</v>
      </c>
      <c r="J50" s="63"/>
      <c r="K50" s="238">
        <v>0</v>
      </c>
      <c r="L50" s="68">
        <v>2E-3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55565072</v>
      </c>
      <c r="K51" s="238">
        <v>111130.144</v>
      </c>
      <c r="L51" s="573">
        <v>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4" t="s">
        <v>7</v>
      </c>
      <c r="F54" s="147"/>
      <c r="G54" s="149"/>
      <c r="H54" s="813" t="s">
        <v>2117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481</v>
      </c>
      <c r="J59" s="63">
        <v>32661354</v>
      </c>
      <c r="K59" s="238">
        <v>65322.707999999999</v>
      </c>
      <c r="L59" s="68">
        <v>2E-3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>
        <v>2E-3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757</v>
      </c>
      <c r="F61" s="147"/>
      <c r="G61" s="109"/>
      <c r="H61" s="149"/>
      <c r="I61" s="289" t="s">
        <v>481</v>
      </c>
      <c r="J61" s="63"/>
      <c r="K61" s="238">
        <v>0</v>
      </c>
      <c r="L61" s="68">
        <v>2E-3</v>
      </c>
      <c r="M61" s="141"/>
    </row>
    <row r="62" spans="1:13" s="2" customFormat="1" ht="11.45" customHeight="1" x14ac:dyDescent="0.2">
      <c r="A62" s="60"/>
      <c r="B62" s="141"/>
      <c r="C62" s="113" t="s">
        <v>792</v>
      </c>
      <c r="D62" s="141"/>
      <c r="E62" s="150" t="s">
        <v>1157</v>
      </c>
      <c r="F62" s="147"/>
      <c r="G62" s="109"/>
      <c r="H62" s="149"/>
      <c r="I62" s="289" t="s">
        <v>481</v>
      </c>
      <c r="J62" s="63">
        <v>14329227</v>
      </c>
      <c r="K62" s="238">
        <v>28658.454000000002</v>
      </c>
      <c r="L62" s="68">
        <v>2E-3</v>
      </c>
      <c r="M62" s="141"/>
    </row>
    <row r="63" spans="1:13" s="2" customFormat="1" ht="11.45" customHeight="1" x14ac:dyDescent="0.2">
      <c r="A63" s="60"/>
      <c r="B63" s="141"/>
      <c r="C63" s="113" t="s">
        <v>793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>
        <v>2E-3</v>
      </c>
      <c r="M63" s="141"/>
    </row>
    <row r="64" spans="1:13" s="2" customFormat="1" ht="11.45" customHeight="1" x14ac:dyDescent="0.2">
      <c r="A64" s="60"/>
      <c r="B64" s="141"/>
      <c r="C64" s="458" t="s">
        <v>794</v>
      </c>
      <c r="D64" s="459"/>
      <c r="E64" s="460" t="s">
        <v>30</v>
      </c>
      <c r="F64" s="497"/>
      <c r="G64" s="461"/>
      <c r="H64" s="464"/>
      <c r="I64" s="289" t="s">
        <v>481</v>
      </c>
      <c r="J64" s="63">
        <v>1967039</v>
      </c>
      <c r="K64" s="238">
        <v>3934.078</v>
      </c>
      <c r="L64" s="68">
        <v>2E-3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1588</v>
      </c>
      <c r="F65" s="807" t="s">
        <v>2280</v>
      </c>
      <c r="G65" s="461" t="s">
        <v>300</v>
      </c>
      <c r="H65" s="464"/>
      <c r="I65" s="289" t="s">
        <v>481</v>
      </c>
      <c r="J65" s="63">
        <v>6212297</v>
      </c>
      <c r="K65" s="238">
        <v>12424.594000000001</v>
      </c>
      <c r="L65" s="68">
        <v>2E-3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55169917</v>
      </c>
      <c r="K66" s="238">
        <v>110339.83399999999</v>
      </c>
      <c r="L66" s="573">
        <v>1.9999999999999996E-3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49"/>
      <c r="H69" s="153"/>
      <c r="I69" s="289" t="s">
        <v>481</v>
      </c>
      <c r="J69" s="63"/>
      <c r="K69" s="238">
        <v>0</v>
      </c>
      <c r="L69" s="68">
        <v>2E-3</v>
      </c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1588</v>
      </c>
      <c r="F70" s="807" t="s">
        <v>2280</v>
      </c>
      <c r="G70" s="461" t="s">
        <v>300</v>
      </c>
      <c r="H70" s="464"/>
      <c r="I70" s="289" t="s">
        <v>481</v>
      </c>
      <c r="J70" s="63">
        <v>10399295</v>
      </c>
      <c r="K70" s="238">
        <v>20798.59</v>
      </c>
      <c r="L70" s="68">
        <v>2E-3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481</v>
      </c>
      <c r="J71" s="238">
        <v>10399295</v>
      </c>
      <c r="K71" s="238">
        <v>20798.59</v>
      </c>
      <c r="L71" s="573">
        <v>2E-3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940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>
        <v>22512500</v>
      </c>
      <c r="K74" s="238">
        <v>45025</v>
      </c>
      <c r="L74" s="68">
        <v>2E-3</v>
      </c>
      <c r="M74" s="141"/>
    </row>
    <row r="75" spans="1:13" s="2" customFormat="1" ht="11.45" customHeight="1" x14ac:dyDescent="0.2">
      <c r="A75" s="60"/>
      <c r="B75" s="141"/>
      <c r="C75" s="113" t="s">
        <v>1640</v>
      </c>
      <c r="D75" s="141"/>
      <c r="E75" s="499" t="s">
        <v>1588</v>
      </c>
      <c r="F75" s="807" t="s">
        <v>949</v>
      </c>
      <c r="G75" s="461" t="s">
        <v>300</v>
      </c>
      <c r="H75" s="464"/>
      <c r="I75" s="289" t="s">
        <v>481</v>
      </c>
      <c r="J75" s="63"/>
      <c r="K75" s="238">
        <v>0</v>
      </c>
      <c r="L75" s="68">
        <v>2E-3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939</v>
      </c>
      <c r="I76" s="289" t="s">
        <v>481</v>
      </c>
      <c r="J76" s="238">
        <v>22512500</v>
      </c>
      <c r="K76" s="238">
        <v>45025</v>
      </c>
      <c r="L76" s="573">
        <v>2E-3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1675</v>
      </c>
      <c r="F79" s="147"/>
      <c r="G79" s="149"/>
      <c r="H79" s="149"/>
      <c r="I79" s="289" t="s">
        <v>481</v>
      </c>
      <c r="J79" s="63">
        <v>1037154</v>
      </c>
      <c r="K79" s="238">
        <v>2074.308</v>
      </c>
      <c r="L79" s="68">
        <v>2E-3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1599</v>
      </c>
      <c r="F80" s="147"/>
      <c r="G80" s="149"/>
      <c r="H80" s="149"/>
      <c r="I80" s="289" t="s">
        <v>481</v>
      </c>
      <c r="J80" s="63"/>
      <c r="K80" s="238">
        <v>0</v>
      </c>
      <c r="L80" s="68">
        <v>2E-3</v>
      </c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1588</v>
      </c>
      <c r="F81" s="807" t="s">
        <v>2281</v>
      </c>
      <c r="G81" s="461" t="s">
        <v>300</v>
      </c>
      <c r="H81" s="464"/>
      <c r="I81" s="289" t="s">
        <v>481</v>
      </c>
      <c r="J81" s="63">
        <v>10883130</v>
      </c>
      <c r="K81" s="238">
        <v>21766.260000000002</v>
      </c>
      <c r="L81" s="68">
        <v>2E-3</v>
      </c>
      <c r="M81" s="141"/>
    </row>
    <row r="82" spans="1:13" s="2" customFormat="1" ht="11.45" customHeight="1" x14ac:dyDescent="0.2">
      <c r="A82" s="60"/>
      <c r="B82" s="141"/>
      <c r="C82" s="113" t="s">
        <v>1509</v>
      </c>
      <c r="D82" s="141"/>
      <c r="E82" s="499" t="s">
        <v>1588</v>
      </c>
      <c r="F82" s="807" t="s">
        <v>2259</v>
      </c>
      <c r="G82" s="461" t="s">
        <v>300</v>
      </c>
      <c r="H82" s="464"/>
      <c r="I82" s="289" t="s">
        <v>481</v>
      </c>
      <c r="J82" s="63">
        <v>445686</v>
      </c>
      <c r="K82" s="238">
        <v>891.37200000000007</v>
      </c>
      <c r="L82" s="68">
        <v>2E-3</v>
      </c>
      <c r="M82" s="141"/>
    </row>
    <row r="83" spans="1:13" s="2" customFormat="1" ht="11.45" customHeight="1" x14ac:dyDescent="0.2">
      <c r="A83" s="60"/>
      <c r="B83" s="141"/>
      <c r="C83" s="154" t="s">
        <v>1517</v>
      </c>
      <c r="D83" s="141"/>
      <c r="E83" s="499"/>
      <c r="F83" s="499"/>
      <c r="G83" s="499"/>
      <c r="H83" s="112" t="s">
        <v>278</v>
      </c>
      <c r="I83" s="499"/>
      <c r="J83" s="238">
        <v>12365970</v>
      </c>
      <c r="K83" s="238">
        <v>24731.940000000002</v>
      </c>
      <c r="L83" s="573">
        <v>2E-3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1549</v>
      </c>
      <c r="I85" s="289" t="s">
        <v>481</v>
      </c>
      <c r="J85" s="238">
        <v>100447682</v>
      </c>
      <c r="K85" s="238">
        <v>200895.364</v>
      </c>
      <c r="L85" s="573">
        <v>2E-3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76</v>
      </c>
      <c r="F89" s="147"/>
      <c r="G89" s="149"/>
      <c r="H89" s="153"/>
      <c r="I89" s="289" t="s">
        <v>481</v>
      </c>
      <c r="J89" s="63">
        <v>36382364</v>
      </c>
      <c r="K89" s="238">
        <v>72764.728000000003</v>
      </c>
      <c r="L89" s="68">
        <v>2E-3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>
        <v>2E-3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757</v>
      </c>
      <c r="F91" s="147"/>
      <c r="G91" s="109"/>
      <c r="H91" s="149"/>
      <c r="I91" s="289" t="s">
        <v>481</v>
      </c>
      <c r="J91" s="63"/>
      <c r="K91" s="238">
        <v>0</v>
      </c>
      <c r="L91" s="68">
        <v>2E-3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1157</v>
      </c>
      <c r="F92" s="147"/>
      <c r="G92" s="109"/>
      <c r="H92" s="149"/>
      <c r="I92" s="289" t="s">
        <v>481</v>
      </c>
      <c r="J92" s="63">
        <v>15362785</v>
      </c>
      <c r="K92" s="238">
        <v>30725.57</v>
      </c>
      <c r="L92" s="68">
        <v>2E-3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481</v>
      </c>
      <c r="J93" s="63">
        <v>17677076</v>
      </c>
      <c r="K93" s="238">
        <v>35354.152000000002</v>
      </c>
      <c r="L93" s="68">
        <v>2E-3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1588</v>
      </c>
      <c r="F94" s="807" t="s">
        <v>2282</v>
      </c>
      <c r="G94" s="461" t="s">
        <v>300</v>
      </c>
      <c r="H94" s="464"/>
      <c r="I94" s="289" t="s">
        <v>481</v>
      </c>
      <c r="J94" s="63">
        <v>206004</v>
      </c>
      <c r="K94" s="238">
        <v>412.00799999999998</v>
      </c>
      <c r="L94" s="68">
        <v>2E-3</v>
      </c>
      <c r="M94" s="141"/>
    </row>
    <row r="95" spans="1:13" s="2" customFormat="1" ht="11.45" customHeight="1" x14ac:dyDescent="0.2">
      <c r="A95" s="60"/>
      <c r="B95" s="141"/>
      <c r="C95" s="154" t="s">
        <v>1518</v>
      </c>
      <c r="D95" s="141"/>
      <c r="E95" s="110"/>
      <c r="F95" s="147"/>
      <c r="G95" s="153"/>
      <c r="H95" s="112" t="s">
        <v>197</v>
      </c>
      <c r="I95" s="289" t="s">
        <v>481</v>
      </c>
      <c r="J95" s="238">
        <v>69628229</v>
      </c>
      <c r="K95" s="238">
        <v>139256.45800000001</v>
      </c>
      <c r="L95" s="573">
        <v>2E-3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>
        <v>2E-3</v>
      </c>
      <c r="M98" s="141"/>
    </row>
    <row r="99" spans="1:13" s="2" customFormat="1" ht="11.45" customHeight="1" x14ac:dyDescent="0.2">
      <c r="A99" s="60"/>
      <c r="B99" s="141"/>
      <c r="C99" s="113" t="s">
        <v>1775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>
        <v>2E-3</v>
      </c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1588</v>
      </c>
      <c r="F100" s="807" t="s">
        <v>2283</v>
      </c>
      <c r="G100" s="461" t="s">
        <v>300</v>
      </c>
      <c r="H100" s="464"/>
      <c r="I100" s="289" t="s">
        <v>481</v>
      </c>
      <c r="J100" s="63">
        <v>6232297</v>
      </c>
      <c r="K100" s="238">
        <v>12464.594000000001</v>
      </c>
      <c r="L100" s="68">
        <v>2E-3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1313</v>
      </c>
      <c r="F101" s="497"/>
      <c r="G101" s="461"/>
      <c r="H101" s="464"/>
      <c r="I101" s="289" t="s">
        <v>481</v>
      </c>
      <c r="J101" s="63"/>
      <c r="K101" s="238">
        <v>0</v>
      </c>
      <c r="L101" s="68">
        <v>2E-3</v>
      </c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1588</v>
      </c>
      <c r="F102" s="807" t="s">
        <v>2284</v>
      </c>
      <c r="G102" s="461" t="s">
        <v>300</v>
      </c>
      <c r="H102" s="464"/>
      <c r="I102" s="289" t="s">
        <v>481</v>
      </c>
      <c r="J102" s="63">
        <v>20359672</v>
      </c>
      <c r="K102" s="238">
        <v>40719.343999999997</v>
      </c>
      <c r="L102" s="68">
        <v>2E-3</v>
      </c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1588</v>
      </c>
      <c r="F103" s="807" t="s">
        <v>949</v>
      </c>
      <c r="G103" s="461" t="s">
        <v>300</v>
      </c>
      <c r="H103" s="464"/>
      <c r="I103" s="289" t="s">
        <v>481</v>
      </c>
      <c r="J103" s="63"/>
      <c r="K103" s="238">
        <v>0</v>
      </c>
      <c r="L103" s="68">
        <v>2E-3</v>
      </c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1588</v>
      </c>
      <c r="F104" s="807" t="s">
        <v>949</v>
      </c>
      <c r="G104" s="461" t="s">
        <v>300</v>
      </c>
      <c r="H104" s="464"/>
      <c r="I104" s="289" t="s">
        <v>481</v>
      </c>
      <c r="J104" s="63"/>
      <c r="K104" s="238">
        <v>0</v>
      </c>
      <c r="L104" s="68">
        <v>2E-3</v>
      </c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1314</v>
      </c>
      <c r="I105" s="289" t="s">
        <v>481</v>
      </c>
      <c r="J105" s="238">
        <v>26591969</v>
      </c>
      <c r="K105" s="238">
        <v>53183.937999999995</v>
      </c>
      <c r="L105" s="573">
        <v>1.9999999999999996E-3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1625</v>
      </c>
      <c r="D107" s="141"/>
      <c r="E107" s="110"/>
      <c r="F107" s="147"/>
      <c r="G107" s="153"/>
      <c r="H107" s="112" t="s">
        <v>1061</v>
      </c>
      <c r="I107" s="289" t="s">
        <v>481</v>
      </c>
      <c r="J107" s="238">
        <v>96220198</v>
      </c>
      <c r="K107" s="238">
        <v>192440.39600000001</v>
      </c>
      <c r="L107" s="573">
        <v>2E-3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1020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4227484</v>
      </c>
      <c r="K109" s="238">
        <v>8454.9679999999935</v>
      </c>
      <c r="L109" s="573">
        <v>1.9999999999999983E-3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44712.719565162035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864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1063</v>
      </c>
      <c r="D8" s="296"/>
      <c r="E8" s="954" t="s">
        <v>1479</v>
      </c>
      <c r="F8" s="637"/>
      <c r="G8" s="637"/>
      <c r="H8" s="808" t="s">
        <v>312</v>
      </c>
      <c r="I8" s="299"/>
      <c r="J8" s="440"/>
      <c r="K8" s="1005" t="s">
        <v>1480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1479</v>
      </c>
      <c r="K11" s="9" t="s">
        <v>1095</v>
      </c>
      <c r="L11" s="162" t="s">
        <v>1480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>
        <v>4343975</v>
      </c>
      <c r="K14" s="238">
        <v>39095.774999999994</v>
      </c>
      <c r="L14" s="68">
        <v>8.9999999999999993E-3</v>
      </c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>
        <v>317445</v>
      </c>
      <c r="K15" s="238">
        <v>2857.0049999999997</v>
      </c>
      <c r="L15" s="68">
        <v>8.9999999999999993E-3</v>
      </c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170</v>
      </c>
      <c r="F16" s="147"/>
      <c r="G16" s="109"/>
      <c r="H16" s="109"/>
      <c r="I16" s="566" t="s">
        <v>949</v>
      </c>
      <c r="J16" s="63"/>
      <c r="K16" s="238">
        <v>0</v>
      </c>
      <c r="L16" s="68">
        <v>8.9999999999999993E-3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2285</v>
      </c>
      <c r="G17" s="149" t="s">
        <v>2119</v>
      </c>
      <c r="H17" s="149"/>
      <c r="I17" s="566" t="s">
        <v>949</v>
      </c>
      <c r="J17" s="63">
        <v>20097</v>
      </c>
      <c r="K17" s="238">
        <v>180.87299999999999</v>
      </c>
      <c r="L17" s="68">
        <v>8.9999999999999993E-3</v>
      </c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8" t="s">
        <v>949</v>
      </c>
      <c r="G18" s="149" t="s">
        <v>2119</v>
      </c>
      <c r="H18" s="149"/>
      <c r="I18" s="566" t="s">
        <v>949</v>
      </c>
      <c r="J18" s="63"/>
      <c r="K18" s="238">
        <v>0</v>
      </c>
      <c r="L18" s="68">
        <v>8.9999999999999993E-3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2119</v>
      </c>
      <c r="H19" s="149"/>
      <c r="I19" s="566" t="s">
        <v>949</v>
      </c>
      <c r="J19" s="63"/>
      <c r="K19" s="238">
        <v>0</v>
      </c>
      <c r="L19" s="68">
        <v>8.9999999999999993E-3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4681517</v>
      </c>
      <c r="K20" s="238">
        <v>42133.652999999991</v>
      </c>
      <c r="L20" s="573">
        <v>8.9999999999999976E-3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481</v>
      </c>
      <c r="J22" s="63">
        <v>1271322</v>
      </c>
      <c r="K22" s="238">
        <v>11441.897999999999</v>
      </c>
      <c r="L22" s="68">
        <v>8.9999999999999993E-3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>
        <v>8.9999999999999993E-3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>
        <v>8.9999999999999993E-3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>
        <v>1152259</v>
      </c>
      <c r="K25" s="238">
        <v>10370.330999999998</v>
      </c>
      <c r="L25" s="68">
        <v>8.9999999999999993E-3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370</v>
      </c>
      <c r="F26" s="147"/>
      <c r="G26" s="149"/>
      <c r="H26" s="149"/>
      <c r="I26" s="289" t="s">
        <v>481</v>
      </c>
      <c r="J26" s="63">
        <v>109278</v>
      </c>
      <c r="K26" s="238">
        <v>983.50199999999995</v>
      </c>
      <c r="L26" s="68">
        <v>8.9999999999999993E-3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2286</v>
      </c>
      <c r="G27" s="149" t="s">
        <v>2119</v>
      </c>
      <c r="H27" s="149"/>
      <c r="I27" s="289" t="s">
        <v>481</v>
      </c>
      <c r="J27" s="63">
        <v>872555</v>
      </c>
      <c r="K27" s="238">
        <v>7852.994999999999</v>
      </c>
      <c r="L27" s="68">
        <v>8.9999999999999993E-3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2119</v>
      </c>
      <c r="H28" s="149"/>
      <c r="I28" s="289" t="s">
        <v>481</v>
      </c>
      <c r="J28" s="63"/>
      <c r="K28" s="238">
        <v>0</v>
      </c>
      <c r="L28" s="68">
        <v>8.9999999999999993E-3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666</v>
      </c>
      <c r="F29" s="808" t="s">
        <v>949</v>
      </c>
      <c r="G29" s="149" t="s">
        <v>2119</v>
      </c>
      <c r="H29" s="149"/>
      <c r="I29" s="289" t="s">
        <v>481</v>
      </c>
      <c r="J29" s="63"/>
      <c r="K29" s="238">
        <v>0</v>
      </c>
      <c r="L29" s="68">
        <v>8.9999999999999993E-3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3405414</v>
      </c>
      <c r="K30" s="238">
        <v>30648.725999999999</v>
      </c>
      <c r="L30" s="573">
        <v>8.9999999999999993E-3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277</v>
      </c>
      <c r="I32" s="289"/>
      <c r="J32" s="238">
        <v>1276103</v>
      </c>
      <c r="K32" s="238">
        <v>11484.926999999992</v>
      </c>
      <c r="L32" s="573">
        <v>8.9999999999999941E-3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2016214</v>
      </c>
      <c r="K35" s="238">
        <v>18145.925999999999</v>
      </c>
      <c r="L35" s="68">
        <v>8.9999999999999993E-3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>
        <v>44508</v>
      </c>
      <c r="K36" s="238">
        <v>400.57199999999995</v>
      </c>
      <c r="L36" s="68">
        <v>8.9999999999999993E-3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>
        <v>211997</v>
      </c>
      <c r="K37" s="238">
        <v>1907.973</v>
      </c>
      <c r="L37" s="68">
        <v>8.9999999999999993E-3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949</v>
      </c>
      <c r="G38" s="149" t="s">
        <v>2119</v>
      </c>
      <c r="H38" s="149"/>
      <c r="I38" s="289" t="s">
        <v>481</v>
      </c>
      <c r="J38" s="63"/>
      <c r="K38" s="238">
        <v>0</v>
      </c>
      <c r="L38" s="68">
        <v>8.9999999999999993E-3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49" t="s">
        <v>2119</v>
      </c>
      <c r="H39" s="149"/>
      <c r="I39" s="289" t="s">
        <v>481</v>
      </c>
      <c r="J39" s="63"/>
      <c r="K39" s="238">
        <v>0</v>
      </c>
      <c r="L39" s="68">
        <v>8.9999999999999993E-3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49" t="s">
        <v>2119</v>
      </c>
      <c r="H40" s="149"/>
      <c r="I40" s="289" t="s">
        <v>481</v>
      </c>
      <c r="J40" s="63"/>
      <c r="K40" s="238">
        <v>0</v>
      </c>
      <c r="L40" s="68">
        <v>8.9999999999999993E-3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2272719</v>
      </c>
      <c r="K41" s="238">
        <v>20454.470999999998</v>
      </c>
      <c r="L41" s="573">
        <v>8.9999999999999993E-3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1128</v>
      </c>
      <c r="I43" s="289"/>
      <c r="J43" s="238">
        <v>3548822</v>
      </c>
      <c r="K43" s="238">
        <v>31939.39799999999</v>
      </c>
      <c r="L43" s="573">
        <v>8.9999999999999976E-3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107</v>
      </c>
      <c r="F46" s="497"/>
      <c r="G46" s="464"/>
      <c r="H46" s="464"/>
      <c r="I46" s="289" t="s">
        <v>481</v>
      </c>
      <c r="J46" s="63">
        <v>2048430</v>
      </c>
      <c r="K46" s="238">
        <v>18435.87</v>
      </c>
      <c r="L46" s="68">
        <v>8.9999999999999993E-3</v>
      </c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1663</v>
      </c>
      <c r="F47" s="497"/>
      <c r="G47" s="464"/>
      <c r="H47" s="464"/>
      <c r="I47" s="289" t="s">
        <v>481</v>
      </c>
      <c r="J47" s="63">
        <v>1006409</v>
      </c>
      <c r="K47" s="238">
        <v>9057.6809999999987</v>
      </c>
      <c r="L47" s="68">
        <v>8.9999999999999993E-3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464"/>
      <c r="I48" s="289">
        <v>22</v>
      </c>
      <c r="J48" s="63">
        <v>493983</v>
      </c>
      <c r="K48" s="238">
        <v>4445.8469999999998</v>
      </c>
      <c r="L48" s="68">
        <v>8.9999999999999993E-3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949</v>
      </c>
      <c r="G49" s="149" t="s">
        <v>2119</v>
      </c>
      <c r="H49" s="149"/>
      <c r="I49" s="289" t="s">
        <v>481</v>
      </c>
      <c r="J49" s="63"/>
      <c r="K49" s="238">
        <v>0</v>
      </c>
      <c r="L49" s="68">
        <v>8.9999999999999993E-3</v>
      </c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666</v>
      </c>
      <c r="F50" s="808" t="s">
        <v>949</v>
      </c>
      <c r="G50" s="149" t="s">
        <v>2119</v>
      </c>
      <c r="H50" s="149"/>
      <c r="I50" s="289" t="s">
        <v>481</v>
      </c>
      <c r="J50" s="63"/>
      <c r="K50" s="238">
        <v>0</v>
      </c>
      <c r="L50" s="68">
        <v>8.9999999999999993E-3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3548822</v>
      </c>
      <c r="K51" s="238">
        <v>31939.398000000001</v>
      </c>
      <c r="L51" s="573">
        <v>9.0000000000000011E-3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37" t="s">
        <v>1479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1479</v>
      </c>
      <c r="K56" s="9" t="s">
        <v>1095</v>
      </c>
      <c r="L56" s="162" t="s">
        <v>1480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448</v>
      </c>
      <c r="F59" s="147"/>
      <c r="G59" s="109"/>
      <c r="H59" s="109"/>
      <c r="I59" s="578" t="s">
        <v>949</v>
      </c>
      <c r="J59" s="63">
        <v>12993514</v>
      </c>
      <c r="K59" s="238">
        <v>116941.62599999999</v>
      </c>
      <c r="L59" s="68">
        <v>8.9999999999999993E-3</v>
      </c>
      <c r="M59" s="148"/>
    </row>
    <row r="60" spans="1:13" s="2" customFormat="1" ht="11.45" customHeight="1" x14ac:dyDescent="0.2">
      <c r="A60" s="60"/>
      <c r="B60" s="141"/>
      <c r="C60" s="113" t="s">
        <v>793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>
        <v>8.9999999999999993E-3</v>
      </c>
      <c r="M60" s="141"/>
    </row>
    <row r="61" spans="1:13" s="2" customFormat="1" ht="11.45" customHeight="1" x14ac:dyDescent="0.2">
      <c r="A61" s="60"/>
      <c r="B61" s="141"/>
      <c r="C61" s="458" t="s">
        <v>860</v>
      </c>
      <c r="D61" s="459"/>
      <c r="E61" s="499" t="s">
        <v>1588</v>
      </c>
      <c r="F61" s="807" t="s">
        <v>949</v>
      </c>
      <c r="G61" s="464" t="s">
        <v>2119</v>
      </c>
      <c r="H61" s="464"/>
      <c r="I61" s="578" t="s">
        <v>949</v>
      </c>
      <c r="J61" s="63"/>
      <c r="K61" s="238">
        <v>0</v>
      </c>
      <c r="L61" s="68">
        <v>8.9999999999999993E-3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1588</v>
      </c>
      <c r="F62" s="807" t="s">
        <v>949</v>
      </c>
      <c r="G62" s="464" t="s">
        <v>2119</v>
      </c>
      <c r="H62" s="464"/>
      <c r="I62" s="289" t="s">
        <v>481</v>
      </c>
      <c r="J62" s="63"/>
      <c r="K62" s="238">
        <v>0</v>
      </c>
      <c r="L62" s="68">
        <v>8.9999999999999993E-3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12993514</v>
      </c>
      <c r="K63" s="238">
        <v>116941.62599999999</v>
      </c>
      <c r="L63" s="573">
        <v>8.9999999999999993E-3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1047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450</v>
      </c>
      <c r="F66" s="147"/>
      <c r="G66" s="153"/>
      <c r="H66" s="153"/>
      <c r="I66" s="578" t="s">
        <v>949</v>
      </c>
      <c r="J66" s="63"/>
      <c r="K66" s="238">
        <v>0</v>
      </c>
      <c r="L66" s="68">
        <v>8.9999999999999993E-3</v>
      </c>
      <c r="M66" s="141"/>
    </row>
    <row r="67" spans="1:13" s="2" customFormat="1" ht="11.45" customHeight="1" x14ac:dyDescent="0.2">
      <c r="A67" s="60"/>
      <c r="B67" s="141"/>
      <c r="C67" s="113" t="s">
        <v>1639</v>
      </c>
      <c r="D67" s="141"/>
      <c r="E67" s="499" t="s">
        <v>1588</v>
      </c>
      <c r="F67" s="807" t="s">
        <v>949</v>
      </c>
      <c r="G67" s="464" t="s">
        <v>2119</v>
      </c>
      <c r="H67" s="464"/>
      <c r="I67" s="289" t="s">
        <v>481</v>
      </c>
      <c r="J67" s="63"/>
      <c r="K67" s="238">
        <v>0</v>
      </c>
      <c r="L67" s="68">
        <v>8.9999999999999993E-3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0</v>
      </c>
      <c r="K68" s="238">
        <v>0</v>
      </c>
      <c r="L68" s="573" t="s">
        <v>949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940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>
        <v>3213544</v>
      </c>
      <c r="K71" s="238">
        <v>28921.895999999997</v>
      </c>
      <c r="L71" s="68">
        <v>8.9999999999999993E-3</v>
      </c>
      <c r="M71" s="141"/>
    </row>
    <row r="72" spans="1:13" s="2" customFormat="1" ht="11.45" customHeight="1" x14ac:dyDescent="0.2">
      <c r="A72" s="60"/>
      <c r="B72" s="141"/>
      <c r="C72" s="113" t="s">
        <v>1640</v>
      </c>
      <c r="D72" s="141"/>
      <c r="E72" s="499" t="s">
        <v>1588</v>
      </c>
      <c r="F72" s="807" t="s">
        <v>949</v>
      </c>
      <c r="G72" s="464" t="s">
        <v>2119</v>
      </c>
      <c r="H72" s="464"/>
      <c r="I72" s="289" t="s">
        <v>481</v>
      </c>
      <c r="J72" s="63"/>
      <c r="K72" s="238">
        <v>0</v>
      </c>
      <c r="L72" s="68">
        <v>8.9999999999999993E-3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939</v>
      </c>
      <c r="I73" s="289" t="s">
        <v>481</v>
      </c>
      <c r="J73" s="238">
        <v>3213544</v>
      </c>
      <c r="K73" s="238">
        <v>28921.895999999997</v>
      </c>
      <c r="L73" s="573">
        <v>8.9999999999999993E-3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1675</v>
      </c>
      <c r="F76" s="147"/>
      <c r="G76" s="149"/>
      <c r="H76" s="149"/>
      <c r="I76" s="289" t="s">
        <v>481</v>
      </c>
      <c r="J76" s="63">
        <v>28196</v>
      </c>
      <c r="K76" s="238">
        <v>253.76399999999998</v>
      </c>
      <c r="L76" s="68">
        <v>8.9999999999999993E-3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1599</v>
      </c>
      <c r="F77" s="147"/>
      <c r="G77" s="149"/>
      <c r="H77" s="149"/>
      <c r="I77" s="289" t="s">
        <v>481</v>
      </c>
      <c r="J77" s="63"/>
      <c r="K77" s="238">
        <v>0</v>
      </c>
      <c r="L77" s="68">
        <v>8.9999999999999993E-3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1588</v>
      </c>
      <c r="F78" s="807" t="s">
        <v>2287</v>
      </c>
      <c r="G78" s="464" t="s">
        <v>2119</v>
      </c>
      <c r="H78" s="464"/>
      <c r="I78" s="289" t="s">
        <v>481</v>
      </c>
      <c r="J78" s="63">
        <v>769030</v>
      </c>
      <c r="K78" s="238">
        <v>6921.2699999999995</v>
      </c>
      <c r="L78" s="68">
        <v>8.9999999999999993E-3</v>
      </c>
      <c r="M78" s="141"/>
    </row>
    <row r="79" spans="1:13" s="2" customFormat="1" ht="11.45" customHeight="1" x14ac:dyDescent="0.2">
      <c r="A79" s="60"/>
      <c r="B79" s="141"/>
      <c r="C79" s="113" t="s">
        <v>1509</v>
      </c>
      <c r="D79" s="141"/>
      <c r="E79" s="499" t="s">
        <v>1588</v>
      </c>
      <c r="F79" s="807" t="s">
        <v>2288</v>
      </c>
      <c r="G79" s="464" t="s">
        <v>2119</v>
      </c>
      <c r="H79" s="464"/>
      <c r="I79" s="289" t="s">
        <v>481</v>
      </c>
      <c r="J79" s="63">
        <v>2760875</v>
      </c>
      <c r="K79" s="238">
        <v>24847.874999999996</v>
      </c>
      <c r="L79" s="68">
        <v>8.9999999999999993E-3</v>
      </c>
      <c r="M79" s="141"/>
    </row>
    <row r="80" spans="1:13" s="2" customFormat="1" ht="11.45" customHeight="1" x14ac:dyDescent="0.2">
      <c r="A80" s="60"/>
      <c r="B80" s="141"/>
      <c r="C80" s="154" t="s">
        <v>1517</v>
      </c>
      <c r="D80" s="141"/>
      <c r="E80" s="499"/>
      <c r="F80" s="499"/>
      <c r="G80" s="499"/>
      <c r="H80" s="112" t="s">
        <v>278</v>
      </c>
      <c r="I80" s="499"/>
      <c r="J80" s="238">
        <v>3558101</v>
      </c>
      <c r="K80" s="238">
        <v>32022.908999999996</v>
      </c>
      <c r="L80" s="573">
        <v>8.9999999999999993E-3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19765159</v>
      </c>
      <c r="K82" s="238">
        <v>177886.43099999998</v>
      </c>
      <c r="L82" s="573">
        <v>8.9999999999999993E-3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>
        <v>8.9999999999999993E-3</v>
      </c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505</v>
      </c>
      <c r="F87" s="147"/>
      <c r="G87" s="109"/>
      <c r="H87" s="109"/>
      <c r="I87" s="289" t="s">
        <v>481</v>
      </c>
      <c r="J87" s="63">
        <v>19808122</v>
      </c>
      <c r="K87" s="238">
        <v>178273.098</v>
      </c>
      <c r="L87" s="68">
        <v>8.9999999999999993E-3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1588</v>
      </c>
      <c r="F88" s="807" t="s">
        <v>2289</v>
      </c>
      <c r="G88" s="464" t="s">
        <v>2119</v>
      </c>
      <c r="H88" s="464"/>
      <c r="I88" s="289" t="s">
        <v>481</v>
      </c>
      <c r="J88" s="63">
        <v>21929</v>
      </c>
      <c r="K88" s="238">
        <v>197.36099999999999</v>
      </c>
      <c r="L88" s="68">
        <v>8.9999999999999993E-3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1313</v>
      </c>
      <c r="F89" s="497"/>
      <c r="G89" s="464"/>
      <c r="H89" s="464"/>
      <c r="I89" s="289" t="s">
        <v>481</v>
      </c>
      <c r="J89" s="63"/>
      <c r="K89" s="238">
        <v>0</v>
      </c>
      <c r="L89" s="68">
        <v>8.9999999999999993E-3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1588</v>
      </c>
      <c r="F90" s="807" t="s">
        <v>949</v>
      </c>
      <c r="G90" s="464" t="s">
        <v>2119</v>
      </c>
      <c r="H90" s="464"/>
      <c r="I90" s="289" t="s">
        <v>481</v>
      </c>
      <c r="J90" s="63"/>
      <c r="K90" s="238">
        <v>0</v>
      </c>
      <c r="L90" s="68">
        <v>8.9999999999999993E-3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1588</v>
      </c>
      <c r="F91" s="807" t="s">
        <v>949</v>
      </c>
      <c r="G91" s="464" t="s">
        <v>2119</v>
      </c>
      <c r="H91" s="464"/>
      <c r="I91" s="289" t="s">
        <v>481</v>
      </c>
      <c r="J91" s="63"/>
      <c r="K91" s="238">
        <v>0</v>
      </c>
      <c r="L91" s="68">
        <v>8.9999999999999993E-3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1588</v>
      </c>
      <c r="F92" s="807" t="s">
        <v>949</v>
      </c>
      <c r="G92" s="464" t="s">
        <v>2119</v>
      </c>
      <c r="H92" s="464"/>
      <c r="I92" s="289" t="s">
        <v>481</v>
      </c>
      <c r="J92" s="63"/>
      <c r="K92" s="238">
        <v>0</v>
      </c>
      <c r="L92" s="68">
        <v>8.9999999999999993E-3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1314</v>
      </c>
      <c r="I93" s="289" t="s">
        <v>481</v>
      </c>
      <c r="J93" s="238">
        <v>19830051</v>
      </c>
      <c r="K93" s="238">
        <v>178470.459</v>
      </c>
      <c r="L93" s="573">
        <v>8.9999999999999993E-3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1020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-64892</v>
      </c>
      <c r="K95" s="238">
        <v>-584.02800000002026</v>
      </c>
      <c r="L95" s="573">
        <v>9.0000000000003116E-3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119"/>
      <c r="L1" s="439">
        <v>44712.719565162035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865</v>
      </c>
      <c r="M3" s="1127"/>
    </row>
    <row r="4" spans="1:13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2333</v>
      </c>
      <c r="M4" s="1130"/>
    </row>
    <row r="5" spans="1:13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1063</v>
      </c>
      <c r="D8" s="296"/>
      <c r="E8" s="613" t="s">
        <v>679</v>
      </c>
      <c r="F8" s="567"/>
      <c r="G8" s="298"/>
      <c r="H8" s="808" t="s">
        <v>949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866</v>
      </c>
      <c r="K11" s="9" t="s">
        <v>1095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1080</v>
      </c>
      <c r="K13" s="28" t="s">
        <v>1080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109"/>
      <c r="I14" s="566" t="s">
        <v>949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109"/>
      <c r="I15" s="566" t="s">
        <v>949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819</v>
      </c>
      <c r="D16" s="141"/>
      <c r="E16" s="109" t="s">
        <v>170</v>
      </c>
      <c r="F16" s="147"/>
      <c r="G16" s="109"/>
      <c r="H16" s="109"/>
      <c r="I16" s="566" t="s">
        <v>949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949</v>
      </c>
      <c r="G17" s="149" t="s">
        <v>2119</v>
      </c>
      <c r="H17" s="149"/>
      <c r="I17" s="566" t="s">
        <v>949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1060</v>
      </c>
      <c r="D18" s="141"/>
      <c r="E18" s="179" t="s">
        <v>666</v>
      </c>
      <c r="F18" s="808" t="s">
        <v>949</v>
      </c>
      <c r="G18" s="149" t="s">
        <v>2119</v>
      </c>
      <c r="H18" s="149"/>
      <c r="I18" s="566" t="s">
        <v>949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949</v>
      </c>
      <c r="G19" s="149" t="s">
        <v>2119</v>
      </c>
      <c r="H19" s="149"/>
      <c r="I19" s="566" t="s">
        <v>949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949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370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949</v>
      </c>
      <c r="G27" s="149" t="s">
        <v>2119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949</v>
      </c>
      <c r="G28" s="149" t="s">
        <v>2119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666</v>
      </c>
      <c r="F29" s="808" t="s">
        <v>949</v>
      </c>
      <c r="G29" s="149" t="s">
        <v>2119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1419</v>
      </c>
      <c r="I30" s="289" t="s">
        <v>481</v>
      </c>
      <c r="J30" s="238">
        <v>0</v>
      </c>
      <c r="K30" s="238">
        <v>0</v>
      </c>
      <c r="L30" s="573" t="s">
        <v>949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949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949</v>
      </c>
      <c r="G38" s="149" t="s">
        <v>2119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949</v>
      </c>
      <c r="G39" s="149" t="s">
        <v>2119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949</v>
      </c>
      <c r="G40" s="149" t="s">
        <v>2119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3" t="s">
        <v>949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949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959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960</v>
      </c>
      <c r="D47" s="459"/>
      <c r="E47" s="109" t="s">
        <v>1663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949</v>
      </c>
      <c r="G49" s="149" t="s">
        <v>2119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666</v>
      </c>
      <c r="F50" s="808" t="s">
        <v>949</v>
      </c>
      <c r="G50" s="149" t="s">
        <v>2119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1128</v>
      </c>
      <c r="I51" s="289" t="s">
        <v>481</v>
      </c>
      <c r="J51" s="238">
        <v>0</v>
      </c>
      <c r="K51" s="238">
        <v>0</v>
      </c>
      <c r="L51" s="573" t="s">
        <v>949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4" t="s">
        <v>679</v>
      </c>
      <c r="F54" s="147"/>
      <c r="G54" s="149"/>
      <c r="H54" s="813" t="s">
        <v>949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866</v>
      </c>
      <c r="K56" s="9" t="s">
        <v>1095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1046</v>
      </c>
      <c r="F58" s="147"/>
      <c r="G58" s="149"/>
      <c r="H58" s="149"/>
      <c r="I58" s="289" t="s">
        <v>481</v>
      </c>
      <c r="J58" s="28" t="s">
        <v>1080</v>
      </c>
      <c r="K58" s="28" t="s">
        <v>1080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448</v>
      </c>
      <c r="F59" s="147"/>
      <c r="G59" s="153"/>
      <c r="H59" s="153"/>
      <c r="I59" s="578" t="s">
        <v>949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1588</v>
      </c>
      <c r="F60" s="807" t="s">
        <v>949</v>
      </c>
      <c r="G60" s="464" t="s">
        <v>2119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949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1047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450</v>
      </c>
      <c r="F64" s="147"/>
      <c r="G64" s="153"/>
      <c r="H64" s="153"/>
      <c r="I64" s="578" t="s">
        <v>949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1639</v>
      </c>
      <c r="D65" s="141"/>
      <c r="E65" s="499" t="s">
        <v>1588</v>
      </c>
      <c r="F65" s="807" t="s">
        <v>949</v>
      </c>
      <c r="G65" s="464" t="s">
        <v>2119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3" t="s">
        <v>949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940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1588</v>
      </c>
      <c r="F70" s="807" t="s">
        <v>949</v>
      </c>
      <c r="G70" s="464" t="s">
        <v>2119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939</v>
      </c>
      <c r="I71" s="289" t="s">
        <v>481</v>
      </c>
      <c r="J71" s="238">
        <v>0</v>
      </c>
      <c r="K71" s="238">
        <v>0</v>
      </c>
      <c r="L71" s="573" t="s">
        <v>949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1675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1599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1588</v>
      </c>
      <c r="F76" s="807" t="s">
        <v>949</v>
      </c>
      <c r="G76" s="464" t="s">
        <v>2119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1509</v>
      </c>
      <c r="D77" s="141"/>
      <c r="E77" s="499" t="s">
        <v>1588</v>
      </c>
      <c r="F77" s="807" t="s">
        <v>949</v>
      </c>
      <c r="G77" s="464" t="s">
        <v>2119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1517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949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3" t="s">
        <v>949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1588</v>
      </c>
      <c r="F83" s="808" t="s">
        <v>949</v>
      </c>
      <c r="G83" s="149" t="s">
        <v>2119</v>
      </c>
      <c r="H83" s="149"/>
      <c r="I83" s="578" t="s">
        <v>949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1588</v>
      </c>
      <c r="F84" s="808" t="s">
        <v>949</v>
      </c>
      <c r="G84" s="149" t="s">
        <v>2119</v>
      </c>
      <c r="H84" s="149"/>
      <c r="I84" s="578" t="s">
        <v>949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1588</v>
      </c>
      <c r="F85" s="808" t="s">
        <v>949</v>
      </c>
      <c r="G85" s="149" t="s">
        <v>2119</v>
      </c>
      <c r="H85" s="149"/>
      <c r="I85" s="578" t="s">
        <v>949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1588</v>
      </c>
      <c r="F86" s="808" t="s">
        <v>949</v>
      </c>
      <c r="G86" s="149" t="s">
        <v>2119</v>
      </c>
      <c r="H86" s="149"/>
      <c r="I86" s="578" t="s">
        <v>949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1588</v>
      </c>
      <c r="F87" s="808" t="s">
        <v>949</v>
      </c>
      <c r="G87" s="149" t="s">
        <v>2119</v>
      </c>
      <c r="H87" s="149"/>
      <c r="I87" s="578" t="s">
        <v>949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1588</v>
      </c>
      <c r="F88" s="808" t="s">
        <v>949</v>
      </c>
      <c r="G88" s="149" t="s">
        <v>2119</v>
      </c>
      <c r="H88" s="149"/>
      <c r="I88" s="578" t="s">
        <v>949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949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1020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949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2216</v>
      </c>
      <c r="B1" s="117"/>
      <c r="C1" s="431" t="s">
        <v>2133</v>
      </c>
      <c r="D1" s="117"/>
      <c r="E1" s="92"/>
      <c r="F1" s="120"/>
      <c r="G1" s="119"/>
      <c r="H1" s="119"/>
      <c r="I1" s="119"/>
      <c r="J1" s="119"/>
      <c r="K1" s="439">
        <v>44712.719565162035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865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863</v>
      </c>
      <c r="J11" s="9" t="s">
        <v>1095</v>
      </c>
      <c r="K11" s="162" t="s">
        <v>862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1080</v>
      </c>
      <c r="J13" s="28" t="s">
        <v>1080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817</v>
      </c>
      <c r="D14" s="141"/>
      <c r="E14" s="109" t="s">
        <v>523</v>
      </c>
      <c r="F14" s="147"/>
      <c r="G14" s="109"/>
      <c r="H14" s="566" t="s">
        <v>949</v>
      </c>
      <c r="I14" s="238">
        <v>27275926</v>
      </c>
      <c r="J14" s="238">
        <v>84959.676999999996</v>
      </c>
      <c r="K14" s="573">
        <v>3.1148228294797394E-3</v>
      </c>
      <c r="L14" s="141"/>
    </row>
    <row r="15" spans="1:12" s="2" customFormat="1" ht="11.45" customHeight="1" x14ac:dyDescent="0.2">
      <c r="A15" s="60"/>
      <c r="B15" s="141"/>
      <c r="C15" s="113" t="s">
        <v>818</v>
      </c>
      <c r="D15" s="141"/>
      <c r="E15" s="109" t="s">
        <v>665</v>
      </c>
      <c r="F15" s="147"/>
      <c r="G15" s="109"/>
      <c r="H15" s="566" t="s">
        <v>949</v>
      </c>
      <c r="I15" s="238">
        <v>933049</v>
      </c>
      <c r="J15" s="238">
        <v>4088.2129999999997</v>
      </c>
      <c r="K15" s="573">
        <v>4.3815630261647568E-3</v>
      </c>
      <c r="L15" s="141"/>
    </row>
    <row r="16" spans="1:12" s="2" customFormat="1" ht="11.45" customHeight="1" x14ac:dyDescent="0.2">
      <c r="A16" s="60"/>
      <c r="B16" s="141"/>
      <c r="C16" s="113" t="s">
        <v>819</v>
      </c>
      <c r="D16" s="141"/>
      <c r="E16" s="109" t="s">
        <v>170</v>
      </c>
      <c r="F16" s="147"/>
      <c r="G16" s="109"/>
      <c r="H16" s="566" t="s">
        <v>949</v>
      </c>
      <c r="I16" s="238">
        <v>22712859</v>
      </c>
      <c r="J16" s="238">
        <v>45425.718000000001</v>
      </c>
      <c r="K16" s="573">
        <v>2E-3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1473</v>
      </c>
      <c r="F17" s="149"/>
      <c r="G17" s="149"/>
      <c r="H17" s="566" t="s">
        <v>949</v>
      </c>
      <c r="I17" s="238">
        <v>1661549</v>
      </c>
      <c r="J17" s="238">
        <v>3463.777</v>
      </c>
      <c r="K17" s="573">
        <v>2.0846673796559717E-3</v>
      </c>
      <c r="L17" s="141"/>
    </row>
    <row r="18" spans="1:12" s="2" customFormat="1" ht="11.45" customHeight="1" x14ac:dyDescent="0.2">
      <c r="A18" s="60"/>
      <c r="B18" s="141"/>
      <c r="C18" s="113" t="s">
        <v>1060</v>
      </c>
      <c r="D18" s="141"/>
      <c r="E18" s="109" t="s">
        <v>1473</v>
      </c>
      <c r="F18" s="149"/>
      <c r="G18" s="149"/>
      <c r="H18" s="566" t="s">
        <v>949</v>
      </c>
      <c r="I18" s="238">
        <v>14617</v>
      </c>
      <c r="J18" s="238">
        <v>29.234000000000002</v>
      </c>
      <c r="K18" s="573">
        <v>2E-3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1473</v>
      </c>
      <c r="F19" s="149"/>
      <c r="G19" s="149"/>
      <c r="H19" s="566" t="s">
        <v>949</v>
      </c>
      <c r="I19" s="238">
        <v>898735</v>
      </c>
      <c r="J19" s="238">
        <v>1797.47</v>
      </c>
      <c r="K19" s="573">
        <v>2E-3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315</v>
      </c>
      <c r="H20" s="149"/>
      <c r="I20" s="238">
        <v>53496735</v>
      </c>
      <c r="J20" s="238">
        <v>139764.08900000001</v>
      </c>
      <c r="K20" s="573">
        <v>2.612572318665803E-3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925</v>
      </c>
      <c r="F22" s="147"/>
      <c r="G22" s="149"/>
      <c r="H22" s="289" t="s">
        <v>481</v>
      </c>
      <c r="I22" s="238">
        <v>5175686</v>
      </c>
      <c r="J22" s="238">
        <v>19250.626</v>
      </c>
      <c r="K22" s="573">
        <v>3.7194346797699862E-3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567</v>
      </c>
      <c r="F23" s="147"/>
      <c r="G23" s="149"/>
      <c r="H23" s="289" t="s">
        <v>481</v>
      </c>
      <c r="I23" s="238">
        <v>16223927</v>
      </c>
      <c r="J23" s="238">
        <v>32447.853999999999</v>
      </c>
      <c r="K23" s="573">
        <v>2E-3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339</v>
      </c>
      <c r="F24" s="147"/>
      <c r="G24" s="149"/>
      <c r="H24" s="289" t="s">
        <v>481</v>
      </c>
      <c r="I24" s="238">
        <v>2760971</v>
      </c>
      <c r="J24" s="238">
        <v>5521.942</v>
      </c>
      <c r="K24" s="573">
        <v>2E-3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1152259</v>
      </c>
      <c r="J25" s="238">
        <v>10370.330999999998</v>
      </c>
      <c r="K25" s="573">
        <v>8.9999999999999993E-3</v>
      </c>
      <c r="L25" s="141"/>
    </row>
    <row r="26" spans="1:12" s="2" customFormat="1" ht="11.45" customHeight="1" x14ac:dyDescent="0.2">
      <c r="A26" s="60"/>
      <c r="B26" s="141"/>
      <c r="C26" s="113" t="s">
        <v>1644</v>
      </c>
      <c r="D26" s="141"/>
      <c r="E26" s="109" t="s">
        <v>370</v>
      </c>
      <c r="F26" s="147"/>
      <c r="G26" s="149"/>
      <c r="H26" s="289" t="s">
        <v>481</v>
      </c>
      <c r="I26" s="238">
        <v>6168011</v>
      </c>
      <c r="J26" s="238">
        <v>13100.968000000001</v>
      </c>
      <c r="K26" s="573">
        <v>2.1240182613163306E-3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1473</v>
      </c>
      <c r="F27" s="149"/>
      <c r="G27" s="149"/>
      <c r="H27" s="289" t="s">
        <v>481</v>
      </c>
      <c r="I27" s="238">
        <v>8636708</v>
      </c>
      <c r="J27" s="238">
        <v>23381.300999999999</v>
      </c>
      <c r="K27" s="573">
        <v>2.7072005907806539E-3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1473</v>
      </c>
      <c r="F28" s="149"/>
      <c r="G28" s="149"/>
      <c r="H28" s="289" t="s">
        <v>481</v>
      </c>
      <c r="I28" s="238">
        <v>1323190</v>
      </c>
      <c r="J28" s="238">
        <v>2646.38</v>
      </c>
      <c r="K28" s="573">
        <v>2E-3</v>
      </c>
      <c r="L28" s="141"/>
    </row>
    <row r="29" spans="1:12" s="2" customFormat="1" ht="11.45" customHeight="1" x14ac:dyDescent="0.2">
      <c r="A29" s="60"/>
      <c r="B29" s="141"/>
      <c r="C29" s="113" t="s">
        <v>1645</v>
      </c>
      <c r="D29" s="141"/>
      <c r="E29" s="109" t="s">
        <v>1473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949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1419</v>
      </c>
      <c r="H30" s="289" t="s">
        <v>481</v>
      </c>
      <c r="I30" s="238">
        <v>41440752</v>
      </c>
      <c r="J30" s="238">
        <v>106719.402</v>
      </c>
      <c r="K30" s="573">
        <v>2.5752284128434735E-3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277</v>
      </c>
      <c r="H32" s="289"/>
      <c r="I32" s="238">
        <v>12055983</v>
      </c>
      <c r="J32" s="238">
        <v>33044.687000000005</v>
      </c>
      <c r="K32" s="573">
        <v>2.7409367614403576E-3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213</v>
      </c>
      <c r="F35" s="147"/>
      <c r="G35" s="149"/>
      <c r="H35" s="289" t="s">
        <v>481</v>
      </c>
      <c r="I35" s="238">
        <v>46116499</v>
      </c>
      <c r="J35" s="238">
        <v>106346.49600000001</v>
      </c>
      <c r="K35" s="573">
        <v>2.3060401007457226E-3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1339</v>
      </c>
      <c r="F36" s="147"/>
      <c r="G36" s="149"/>
      <c r="H36" s="289" t="s">
        <v>481</v>
      </c>
      <c r="I36" s="238">
        <v>44508</v>
      </c>
      <c r="J36" s="238">
        <v>400.57199999999995</v>
      </c>
      <c r="K36" s="573">
        <v>8.9999999999999993E-3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481</v>
      </c>
      <c r="I37" s="238">
        <v>896904</v>
      </c>
      <c r="J37" s="238">
        <v>3277.7870000000003</v>
      </c>
      <c r="K37" s="573">
        <v>3.6545572324351329E-3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1473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949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1473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949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1473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949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1536</v>
      </c>
      <c r="H41" s="289"/>
      <c r="I41" s="238">
        <v>47057911</v>
      </c>
      <c r="J41" s="238">
        <v>110024.85500000001</v>
      </c>
      <c r="K41" s="573">
        <v>2.3380735069178913E-3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1128</v>
      </c>
      <c r="H43" s="289"/>
      <c r="I43" s="238">
        <v>59113894</v>
      </c>
      <c r="J43" s="238">
        <v>143069.54200000002</v>
      </c>
      <c r="K43" s="573">
        <v>2.4202354525993501E-3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959</v>
      </c>
      <c r="D46" s="459"/>
      <c r="E46" s="109" t="s">
        <v>107</v>
      </c>
      <c r="F46" s="497"/>
      <c r="G46" s="464"/>
      <c r="H46" s="289" t="s">
        <v>481</v>
      </c>
      <c r="I46" s="238">
        <v>29924788</v>
      </c>
      <c r="J46" s="238">
        <v>74188.585999999996</v>
      </c>
      <c r="K46" s="573">
        <v>2.4791683068899266E-3</v>
      </c>
      <c r="L46" s="141"/>
    </row>
    <row r="47" spans="1:12" s="2" customFormat="1" ht="11.45" customHeight="1" x14ac:dyDescent="0.2">
      <c r="A47" s="60"/>
      <c r="B47" s="141"/>
      <c r="C47" s="458" t="s">
        <v>960</v>
      </c>
      <c r="D47" s="459"/>
      <c r="E47" s="109" t="s">
        <v>1663</v>
      </c>
      <c r="F47" s="497"/>
      <c r="G47" s="464"/>
      <c r="H47" s="289" t="s">
        <v>481</v>
      </c>
      <c r="I47" s="238">
        <v>29317534</v>
      </c>
      <c r="J47" s="238">
        <v>65679.930999999997</v>
      </c>
      <c r="K47" s="573">
        <v>2.2402952103679659E-3</v>
      </c>
      <c r="L47" s="141"/>
    </row>
    <row r="48" spans="1:12" s="2" customFormat="1" ht="11.45" customHeight="1" x14ac:dyDescent="0.2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289">
        <v>22</v>
      </c>
      <c r="I48" s="238">
        <v>-128428</v>
      </c>
      <c r="J48" s="238">
        <v>3201.0249999999996</v>
      </c>
      <c r="K48" s="573">
        <v>-2.4924665960693926E-2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1473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949</v>
      </c>
      <c r="L49" s="141"/>
    </row>
    <row r="50" spans="1:12" s="2" customFormat="1" ht="11.45" customHeight="1" x14ac:dyDescent="0.2">
      <c r="A50" s="60"/>
      <c r="B50" s="141"/>
      <c r="C50" s="113" t="s">
        <v>1650</v>
      </c>
      <c r="D50" s="141"/>
      <c r="E50" s="109" t="s">
        <v>1473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949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1128</v>
      </c>
      <c r="H51" s="289" t="s">
        <v>481</v>
      </c>
      <c r="I51" s="238">
        <v>59113894</v>
      </c>
      <c r="J51" s="238">
        <v>143069.54199999999</v>
      </c>
      <c r="K51" s="573">
        <v>2.4202354525993497E-3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863</v>
      </c>
      <c r="J54" s="9" t="s">
        <v>1095</v>
      </c>
      <c r="K54" s="162" t="s">
        <v>862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1046</v>
      </c>
      <c r="F56" s="147"/>
      <c r="G56" s="149"/>
      <c r="H56" s="289" t="s">
        <v>481</v>
      </c>
      <c r="I56" s="28" t="s">
        <v>1080</v>
      </c>
      <c r="J56" s="28" t="s">
        <v>1080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481</v>
      </c>
      <c r="I57" s="238">
        <v>32661354</v>
      </c>
      <c r="J57" s="238">
        <v>65322.707999999999</v>
      </c>
      <c r="K57" s="573">
        <v>2E-3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449</v>
      </c>
      <c r="F58" s="147"/>
      <c r="G58" s="153"/>
      <c r="H58" s="578" t="s">
        <v>949</v>
      </c>
      <c r="I58" s="238">
        <v>12993514</v>
      </c>
      <c r="J58" s="238">
        <v>116941.62599999999</v>
      </c>
      <c r="K58" s="573">
        <v>8.9999999999999993E-3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949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757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949</v>
      </c>
      <c r="L60" s="141"/>
    </row>
    <row r="61" spans="1:12" s="2" customFormat="1" ht="11.45" customHeight="1" x14ac:dyDescent="0.2">
      <c r="A61" s="60"/>
      <c r="B61" s="141"/>
      <c r="C61" s="113" t="s">
        <v>792</v>
      </c>
      <c r="D61" s="141"/>
      <c r="E61" s="150" t="s">
        <v>1157</v>
      </c>
      <c r="F61" s="147"/>
      <c r="G61" s="149"/>
      <c r="H61" s="289" t="s">
        <v>481</v>
      </c>
      <c r="I61" s="238">
        <v>14329227</v>
      </c>
      <c r="J61" s="238">
        <v>28658.454000000002</v>
      </c>
      <c r="K61" s="573">
        <v>2E-3</v>
      </c>
      <c r="L61" s="141"/>
    </row>
    <row r="62" spans="1:12" s="2" customFormat="1" ht="11.45" customHeight="1" x14ac:dyDescent="0.2">
      <c r="A62" s="60"/>
      <c r="B62" s="141"/>
      <c r="C62" s="113" t="s">
        <v>793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949</v>
      </c>
      <c r="L62" s="141"/>
    </row>
    <row r="63" spans="1:12" s="2" customFormat="1" ht="11.45" customHeight="1" x14ac:dyDescent="0.2">
      <c r="A63" s="60"/>
      <c r="B63" s="141"/>
      <c r="C63" s="458" t="s">
        <v>794</v>
      </c>
      <c r="D63" s="459"/>
      <c r="E63" s="460" t="s">
        <v>30</v>
      </c>
      <c r="F63" s="497"/>
      <c r="G63" s="464"/>
      <c r="H63" s="289" t="s">
        <v>481</v>
      </c>
      <c r="I63" s="238">
        <v>1967039</v>
      </c>
      <c r="J63" s="238">
        <v>3934.078</v>
      </c>
      <c r="K63" s="573">
        <v>2E-3</v>
      </c>
      <c r="L63" s="141"/>
    </row>
    <row r="64" spans="1:12" s="2" customFormat="1" ht="11.45" customHeight="1" x14ac:dyDescent="0.2">
      <c r="A64" s="60"/>
      <c r="B64" s="141"/>
      <c r="C64" s="458" t="s">
        <v>860</v>
      </c>
      <c r="D64" s="459"/>
      <c r="E64" s="109" t="s">
        <v>206</v>
      </c>
      <c r="F64" s="149"/>
      <c r="G64" s="149"/>
      <c r="H64" s="578" t="s">
        <v>949</v>
      </c>
      <c r="I64" s="238">
        <v>0</v>
      </c>
      <c r="J64" s="238">
        <v>0</v>
      </c>
      <c r="K64" s="573" t="s">
        <v>949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481</v>
      </c>
      <c r="I65" s="238">
        <v>6212297</v>
      </c>
      <c r="J65" s="238">
        <v>12424.594000000001</v>
      </c>
      <c r="K65" s="573">
        <v>2E-3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550</v>
      </c>
      <c r="H66" s="289" t="s">
        <v>481</v>
      </c>
      <c r="I66" s="238">
        <v>68163431</v>
      </c>
      <c r="J66" s="238">
        <v>227281.46</v>
      </c>
      <c r="K66" s="573">
        <v>3.3343606192593211E-3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1047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1055</v>
      </c>
      <c r="D69" s="148"/>
      <c r="E69" s="150" t="s">
        <v>30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949</v>
      </c>
      <c r="L69" s="141"/>
    </row>
    <row r="70" spans="1:12" s="2" customFormat="1" ht="11.45" customHeight="1" x14ac:dyDescent="0.2">
      <c r="A70" s="60"/>
      <c r="B70" s="141"/>
      <c r="C70" s="113" t="s">
        <v>1545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949</v>
      </c>
      <c r="L70" s="141"/>
    </row>
    <row r="71" spans="1:12" s="2" customFormat="1" ht="11.45" customHeight="1" x14ac:dyDescent="0.2">
      <c r="A71" s="60"/>
      <c r="B71" s="141"/>
      <c r="C71" s="113" t="s">
        <v>1639</v>
      </c>
      <c r="D71" s="141"/>
      <c r="E71" s="109" t="s">
        <v>206</v>
      </c>
      <c r="F71" s="149"/>
      <c r="G71" s="149"/>
      <c r="H71" s="289" t="s">
        <v>481</v>
      </c>
      <c r="I71" s="238">
        <v>10399295</v>
      </c>
      <c r="J71" s="238">
        <v>20798.59</v>
      </c>
      <c r="K71" s="573">
        <v>2E-3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481</v>
      </c>
      <c r="I72" s="238">
        <v>10399295</v>
      </c>
      <c r="J72" s="238">
        <v>20798.59</v>
      </c>
      <c r="K72" s="573">
        <v>2E-3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940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25726044</v>
      </c>
      <c r="J75" s="238">
        <v>73946.895999999993</v>
      </c>
      <c r="K75" s="573">
        <v>2.8743982557131596E-3</v>
      </c>
      <c r="L75" s="141"/>
    </row>
    <row r="76" spans="1:12" s="2" customFormat="1" ht="11.45" customHeight="1" x14ac:dyDescent="0.2">
      <c r="A76" s="60"/>
      <c r="B76" s="141"/>
      <c r="C76" s="113" t="s">
        <v>1640</v>
      </c>
      <c r="D76" s="141"/>
      <c r="E76" s="109" t="s">
        <v>206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949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939</v>
      </c>
      <c r="H77" s="289" t="s">
        <v>481</v>
      </c>
      <c r="I77" s="238">
        <v>25726044</v>
      </c>
      <c r="J77" s="238">
        <v>73946.895999999993</v>
      </c>
      <c r="K77" s="573">
        <v>2.8743982557131596E-3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1675</v>
      </c>
      <c r="F80" s="147"/>
      <c r="G80" s="149"/>
      <c r="H80" s="289" t="s">
        <v>481</v>
      </c>
      <c r="I80" s="238">
        <v>1065350</v>
      </c>
      <c r="J80" s="238">
        <v>2328.0720000000001</v>
      </c>
      <c r="K80" s="573">
        <v>2.1852649364058761E-3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1599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949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206</v>
      </c>
      <c r="F82" s="499"/>
      <c r="G82" s="499"/>
      <c r="H82" s="289" t="s">
        <v>481</v>
      </c>
      <c r="I82" s="238">
        <v>11652160</v>
      </c>
      <c r="J82" s="238">
        <v>28687.530000000002</v>
      </c>
      <c r="K82" s="573">
        <v>2.4619924546178565E-3</v>
      </c>
      <c r="L82" s="141"/>
    </row>
    <row r="83" spans="1:12" s="2" customFormat="1" ht="11.45" customHeight="1" x14ac:dyDescent="0.2">
      <c r="A83" s="60"/>
      <c r="B83" s="141"/>
      <c r="C83" s="113" t="s">
        <v>1509</v>
      </c>
      <c r="D83" s="141"/>
      <c r="E83" s="109" t="s">
        <v>206</v>
      </c>
      <c r="F83" s="499"/>
      <c r="G83" s="499"/>
      <c r="H83" s="289" t="s">
        <v>481</v>
      </c>
      <c r="I83" s="238">
        <v>3206561</v>
      </c>
      <c r="J83" s="238">
        <v>25739.246999999996</v>
      </c>
      <c r="K83" s="573">
        <v>8.0270567127835694E-3</v>
      </c>
      <c r="L83" s="141"/>
    </row>
    <row r="84" spans="1:12" s="2" customFormat="1" ht="11.45" customHeight="1" x14ac:dyDescent="0.2">
      <c r="A84" s="60"/>
      <c r="B84" s="141"/>
      <c r="C84" s="154" t="s">
        <v>1517</v>
      </c>
      <c r="D84" s="141"/>
      <c r="E84" s="499"/>
      <c r="F84" s="499"/>
      <c r="G84" s="112" t="s">
        <v>278</v>
      </c>
      <c r="H84" s="499"/>
      <c r="I84" s="238">
        <v>15924071</v>
      </c>
      <c r="J84" s="238">
        <v>56754.849000000002</v>
      </c>
      <c r="K84" s="573">
        <v>3.5640916823342474E-3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1549</v>
      </c>
      <c r="H86" s="289" t="s">
        <v>481</v>
      </c>
      <c r="I86" s="238">
        <v>120212841</v>
      </c>
      <c r="J86" s="238">
        <v>378781.79499999998</v>
      </c>
      <c r="K86" s="573">
        <v>3.1509262392359562E-3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76</v>
      </c>
      <c r="F90" s="147"/>
      <c r="G90" s="153"/>
      <c r="H90" s="289" t="s">
        <v>481</v>
      </c>
      <c r="I90" s="238">
        <v>36382364</v>
      </c>
      <c r="J90" s="238">
        <v>72764.728000000003</v>
      </c>
      <c r="K90" s="573">
        <v>2E-3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949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757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949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1157</v>
      </c>
      <c r="F93" s="147"/>
      <c r="G93" s="149"/>
      <c r="H93" s="289" t="s">
        <v>481</v>
      </c>
      <c r="I93" s="238">
        <v>15362785</v>
      </c>
      <c r="J93" s="238">
        <v>30725.57</v>
      </c>
      <c r="K93" s="573">
        <v>2E-3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481</v>
      </c>
      <c r="I94" s="238">
        <v>17677076</v>
      </c>
      <c r="J94" s="238">
        <v>35354.152000000002</v>
      </c>
      <c r="K94" s="573">
        <v>2E-3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481</v>
      </c>
      <c r="I95" s="238">
        <v>206004</v>
      </c>
      <c r="J95" s="238">
        <v>412.00799999999998</v>
      </c>
      <c r="K95" s="573">
        <v>2E-3</v>
      </c>
      <c r="L95" s="141"/>
    </row>
    <row r="96" spans="1:12" s="2" customFormat="1" ht="11.45" customHeight="1" x14ac:dyDescent="0.2">
      <c r="A96" s="60"/>
      <c r="B96" s="141"/>
      <c r="C96" s="154" t="s">
        <v>1518</v>
      </c>
      <c r="D96" s="141"/>
      <c r="E96" s="110"/>
      <c r="F96" s="147"/>
      <c r="G96" s="112" t="s">
        <v>197</v>
      </c>
      <c r="H96" s="289" t="s">
        <v>481</v>
      </c>
      <c r="I96" s="238">
        <v>69628229</v>
      </c>
      <c r="J96" s="238">
        <v>139256.45800000001</v>
      </c>
      <c r="K96" s="573">
        <v>2E-3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949</v>
      </c>
      <c r="L99" s="141"/>
    </row>
    <row r="100" spans="1:12" s="2" customFormat="1" ht="11.45" customHeight="1" x14ac:dyDescent="0.2">
      <c r="A100" s="60"/>
      <c r="B100" s="141"/>
      <c r="C100" s="113" t="s">
        <v>1775</v>
      </c>
      <c r="D100" s="141"/>
      <c r="E100" s="150" t="s">
        <v>505</v>
      </c>
      <c r="F100" s="147"/>
      <c r="G100" s="109"/>
      <c r="H100" s="289" t="s">
        <v>481</v>
      </c>
      <c r="I100" s="238">
        <v>19808122</v>
      </c>
      <c r="J100" s="238">
        <v>178273.098</v>
      </c>
      <c r="K100" s="573">
        <v>8.9999999999999993E-3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206</v>
      </c>
      <c r="F101" s="499"/>
      <c r="G101" s="499"/>
      <c r="H101" s="289" t="s">
        <v>481</v>
      </c>
      <c r="I101" s="238">
        <v>6254226</v>
      </c>
      <c r="J101" s="238">
        <v>12661.955000000002</v>
      </c>
      <c r="K101" s="573">
        <v>2.0245438844071198E-3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1313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949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206</v>
      </c>
      <c r="F103" s="499"/>
      <c r="G103" s="499"/>
      <c r="H103" s="289" t="s">
        <v>481</v>
      </c>
      <c r="I103" s="238">
        <v>20359672</v>
      </c>
      <c r="J103" s="238">
        <v>40719.343999999997</v>
      </c>
      <c r="K103" s="573">
        <v>2E-3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206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949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206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949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1314</v>
      </c>
      <c r="H106" s="289" t="s">
        <v>481</v>
      </c>
      <c r="I106" s="238">
        <v>46422020</v>
      </c>
      <c r="J106" s="238">
        <v>231654.397</v>
      </c>
      <c r="K106" s="573">
        <v>4.9901834732741053E-3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206</v>
      </c>
      <c r="F108" s="179"/>
      <c r="G108" s="179"/>
      <c r="H108" s="578" t="s">
        <v>949</v>
      </c>
      <c r="I108" s="238">
        <v>0</v>
      </c>
      <c r="J108" s="238">
        <v>0</v>
      </c>
      <c r="K108" s="573" t="s">
        <v>949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206</v>
      </c>
      <c r="F109" s="179"/>
      <c r="G109" s="179"/>
      <c r="H109" s="578" t="s">
        <v>949</v>
      </c>
      <c r="I109" s="238">
        <v>0</v>
      </c>
      <c r="J109" s="238">
        <v>0</v>
      </c>
      <c r="K109" s="573" t="s">
        <v>949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206</v>
      </c>
      <c r="F110" s="179"/>
      <c r="G110" s="179"/>
      <c r="H110" s="578" t="s">
        <v>949</v>
      </c>
      <c r="I110" s="238">
        <v>0</v>
      </c>
      <c r="J110" s="238">
        <v>0</v>
      </c>
      <c r="K110" s="573" t="s">
        <v>949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206</v>
      </c>
      <c r="F111" s="179"/>
      <c r="G111" s="179"/>
      <c r="H111" s="578" t="s">
        <v>949</v>
      </c>
      <c r="I111" s="238">
        <v>0</v>
      </c>
      <c r="J111" s="238">
        <v>0</v>
      </c>
      <c r="K111" s="573" t="s">
        <v>949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206</v>
      </c>
      <c r="F112" s="179"/>
      <c r="G112" s="179"/>
      <c r="H112" s="578" t="s">
        <v>949</v>
      </c>
      <c r="I112" s="238">
        <v>0</v>
      </c>
      <c r="J112" s="238">
        <v>0</v>
      </c>
      <c r="K112" s="573" t="s">
        <v>949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949</v>
      </c>
      <c r="I113" s="238">
        <v>0</v>
      </c>
      <c r="J113" s="238">
        <v>0</v>
      </c>
      <c r="K113" s="573" t="s">
        <v>949</v>
      </c>
      <c r="L113" s="141"/>
    </row>
    <row r="114" spans="1:12" s="2" customFormat="1" ht="11.45" customHeight="1" x14ac:dyDescent="0.2">
      <c r="A114" s="60"/>
      <c r="B114" s="141"/>
      <c r="C114" s="154" t="s">
        <v>1776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949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1625</v>
      </c>
      <c r="D116" s="141"/>
      <c r="E116" s="110"/>
      <c r="F116" s="147"/>
      <c r="G116" s="112" t="s">
        <v>456</v>
      </c>
      <c r="H116" s="289" t="s">
        <v>481</v>
      </c>
      <c r="I116" s="238">
        <v>116050249</v>
      </c>
      <c r="J116" s="238">
        <v>370910.85499999998</v>
      </c>
      <c r="K116" s="573">
        <v>3.196122870878114E-3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1020</v>
      </c>
      <c r="D118" s="141"/>
      <c r="E118" s="110"/>
      <c r="F118" s="147"/>
      <c r="G118" s="112" t="s">
        <v>461</v>
      </c>
      <c r="H118" s="289" t="s">
        <v>481</v>
      </c>
      <c r="I118" s="238">
        <v>4162592</v>
      </c>
      <c r="J118" s="238">
        <v>7870.9400000000023</v>
      </c>
      <c r="K118" s="573">
        <v>1.8908747242103003E-3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2217</v>
      </c>
      <c r="B1" s="117"/>
      <c r="C1" s="431" t="s">
        <v>2133</v>
      </c>
      <c r="D1" s="117"/>
      <c r="E1" s="92"/>
      <c r="F1" s="120"/>
      <c r="G1" s="119"/>
      <c r="H1" s="119"/>
      <c r="I1" s="439">
        <v>44712.719565162035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1594</v>
      </c>
      <c r="J3" s="1127"/>
    </row>
    <row r="4" spans="1:10" s="105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1080</v>
      </c>
      <c r="I10" s="28" t="s">
        <v>1081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369</v>
      </c>
      <c r="F11" s="147"/>
      <c r="G11" s="566" t="s">
        <v>949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103</v>
      </c>
      <c r="F12" s="147"/>
      <c r="G12" s="566" t="s">
        <v>949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2334</v>
      </c>
      <c r="F16" s="147"/>
      <c r="G16" s="566" t="s">
        <v>949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2335</v>
      </c>
      <c r="F17" s="147"/>
      <c r="G17" s="566" t="s">
        <v>949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2337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2338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2339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2340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1700</v>
      </c>
      <c r="D30" s="141"/>
      <c r="E30" s="109" t="s">
        <v>2341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1402</v>
      </c>
      <c r="D31" s="141"/>
      <c r="E31" s="109" t="s">
        <v>2342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44712.719565162035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1081</v>
      </c>
      <c r="J10" s="39" t="s">
        <v>1081</v>
      </c>
      <c r="K10" s="39" t="s">
        <v>1081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1936</v>
      </c>
      <c r="F11" s="141"/>
      <c r="G11" s="109"/>
      <c r="H11" s="111" t="s">
        <v>481</v>
      </c>
      <c r="I11" s="166">
        <v>4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1063</v>
      </c>
      <c r="D13" s="141"/>
      <c r="E13" s="218" t="s">
        <v>1937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1938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1939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1940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1938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1941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1942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1475</v>
      </c>
      <c r="D22" s="141"/>
      <c r="E22" s="218" t="s">
        <v>1943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1476</v>
      </c>
      <c r="D23" s="141"/>
      <c r="E23" s="218" t="s">
        <v>1944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1945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1946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1636</v>
      </c>
      <c r="D27" s="141"/>
      <c r="E27" s="218" t="s">
        <v>1947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1064</v>
      </c>
      <c r="D29" s="141"/>
      <c r="E29" s="218" t="s">
        <v>1948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1949</v>
      </c>
      <c r="F30" s="141"/>
      <c r="G30" s="109"/>
      <c r="H30" s="111" t="s">
        <v>481</v>
      </c>
      <c r="I30" s="166">
        <v>4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1950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1484</v>
      </c>
      <c r="D33" s="141"/>
      <c r="E33" s="218" t="s">
        <v>1951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1477</v>
      </c>
      <c r="D34" s="141"/>
      <c r="E34" s="218" t="s">
        <v>1952</v>
      </c>
      <c r="F34" s="141"/>
      <c r="G34" s="109"/>
      <c r="H34" s="589" t="s">
        <v>949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1065</v>
      </c>
      <c r="D36" s="141"/>
      <c r="E36" s="218" t="s">
        <v>1953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1954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811</v>
      </c>
      <c r="D38" s="141"/>
      <c r="E38" s="218" t="s">
        <v>1955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1956</v>
      </c>
      <c r="F39" s="141"/>
      <c r="G39" s="109"/>
      <c r="H39" s="111" t="s">
        <v>481</v>
      </c>
      <c r="I39" s="166">
        <v>3</v>
      </c>
      <c r="J39" s="166">
        <v>4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812</v>
      </c>
      <c r="D40" s="141"/>
      <c r="E40" s="218" t="s">
        <v>1957</v>
      </c>
      <c r="F40" s="141"/>
      <c r="G40" s="109"/>
      <c r="H40" s="111" t="s">
        <v>481</v>
      </c>
      <c r="I40" s="166"/>
      <c r="J40" s="166">
        <v>7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1958</v>
      </c>
      <c r="F41" s="141"/>
      <c r="G41" s="109"/>
      <c r="H41" s="111" t="s">
        <v>481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1959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964</v>
      </c>
      <c r="H43" s="111"/>
      <c r="I43" s="392">
        <v>12</v>
      </c>
      <c r="J43" s="392">
        <v>12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813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1960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814</v>
      </c>
      <c r="D50" s="141"/>
      <c r="E50" s="218" t="s">
        <v>1961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1962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1963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1964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1965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1478</v>
      </c>
      <c r="D56" s="141"/>
      <c r="E56" s="218" t="s">
        <v>1966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1692</v>
      </c>
      <c r="D58" s="141"/>
      <c r="E58" s="218" t="s">
        <v>1967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1693</v>
      </c>
      <c r="D59" s="141"/>
      <c r="E59" s="218" t="s">
        <v>1968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1694</v>
      </c>
      <c r="D60" s="141"/>
      <c r="E60" s="218" t="s">
        <v>1969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1695</v>
      </c>
      <c r="D62" s="141"/>
      <c r="E62" s="218" t="s">
        <v>1970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1391</v>
      </c>
      <c r="D63" s="141"/>
      <c r="E63" s="218" t="s">
        <v>1972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1392</v>
      </c>
      <c r="D64" s="141"/>
      <c r="E64" s="218" t="s">
        <v>1971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815</v>
      </c>
      <c r="D66" s="141"/>
      <c r="E66" s="218" t="s">
        <v>1973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1974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1975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1429</v>
      </c>
      <c r="D70" s="141"/>
      <c r="E70" s="218" t="s">
        <v>1976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1430</v>
      </c>
      <c r="D71" s="141"/>
      <c r="E71" s="218" t="s">
        <v>1969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1978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1977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816</v>
      </c>
      <c r="D75" s="141"/>
      <c r="E75" s="218" t="s">
        <v>1979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1980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1981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1982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1983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1045</v>
      </c>
      <c r="H82" s="111"/>
      <c r="I82" s="766">
        <v>12</v>
      </c>
      <c r="J82" s="394">
        <v>12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902</v>
      </c>
      <c r="J86" s="37" t="s">
        <v>219</v>
      </c>
      <c r="K86" s="37" t="s">
        <v>1046</v>
      </c>
      <c r="L86" s="37" t="s">
        <v>1047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1080</v>
      </c>
      <c r="J88" s="40" t="s">
        <v>1080</v>
      </c>
      <c r="K88" s="40" t="s">
        <v>1080</v>
      </c>
      <c r="L88" s="40" t="s">
        <v>1080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1115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1081</v>
      </c>
      <c r="J93" s="40" t="s">
        <v>1080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959</v>
      </c>
      <c r="D94" s="141"/>
      <c r="E94" s="150" t="s">
        <v>1930</v>
      </c>
      <c r="F94" s="141"/>
      <c r="G94" s="109"/>
      <c r="H94" s="111" t="s">
        <v>481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960</v>
      </c>
      <c r="D95" s="141"/>
      <c r="E95" s="150" t="s">
        <v>488</v>
      </c>
      <c r="F95" s="141"/>
      <c r="G95" s="109"/>
      <c r="H95" s="111" t="s">
        <v>481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1081</v>
      </c>
      <c r="J99" s="38" t="s">
        <v>1080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1641</v>
      </c>
      <c r="D100" s="141"/>
      <c r="E100" s="150" t="s">
        <v>1931</v>
      </c>
      <c r="F100" s="141"/>
      <c r="G100" s="109"/>
      <c r="H100" s="111" t="s">
        <v>481</v>
      </c>
      <c r="I100" s="63">
        <v>1</v>
      </c>
      <c r="J100" s="63">
        <v>35000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1642</v>
      </c>
      <c r="D101" s="141"/>
      <c r="E101" s="150" t="s">
        <v>1932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1994</v>
      </c>
      <c r="F102" s="141"/>
      <c r="G102" s="109"/>
      <c r="H102" s="111" t="s">
        <v>481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964</v>
      </c>
      <c r="H103" s="112"/>
      <c r="I103" s="238">
        <v>1</v>
      </c>
      <c r="J103" s="238">
        <v>35000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1933</v>
      </c>
      <c r="F107" s="141"/>
      <c r="G107" s="109"/>
      <c r="H107" s="111" t="s">
        <v>481</v>
      </c>
      <c r="I107" s="66">
        <v>19817123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1934</v>
      </c>
      <c r="F108" s="141"/>
      <c r="G108" s="109"/>
      <c r="H108" s="111" t="s">
        <v>481</v>
      </c>
      <c r="I108" s="66">
        <v>3179949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1935</v>
      </c>
      <c r="F109" s="141"/>
      <c r="G109" s="109"/>
      <c r="H109" s="111" t="s">
        <v>481</v>
      </c>
      <c r="I109" s="491">
        <v>1400000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860</v>
      </c>
      <c r="D110" s="141"/>
      <c r="E110" s="150" t="s">
        <v>570</v>
      </c>
      <c r="F110" s="808" t="s">
        <v>949</v>
      </c>
      <c r="G110" s="109" t="s">
        <v>300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570</v>
      </c>
      <c r="F111" s="808" t="s">
        <v>949</v>
      </c>
      <c r="G111" s="109" t="s">
        <v>300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964</v>
      </c>
      <c r="H112" s="112"/>
      <c r="I112" s="316">
        <v>24397072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2343</v>
      </c>
      <c r="F116" s="141"/>
      <c r="G116" s="112"/>
      <c r="H116" s="112" t="s">
        <v>481</v>
      </c>
      <c r="I116" s="491">
        <v>52566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2218</v>
      </c>
      <c r="B1" s="117"/>
      <c r="C1" s="431" t="s">
        <v>2133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44712.719565162035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1044</v>
      </c>
      <c r="O4" s="1130"/>
    </row>
    <row r="5" spans="1:15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1403</v>
      </c>
      <c r="K12" s="9" t="s">
        <v>662</v>
      </c>
      <c r="L12" s="9" t="s">
        <v>661</v>
      </c>
      <c r="M12" s="9" t="s">
        <v>1459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1080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949</v>
      </c>
      <c r="K15" s="808" t="s">
        <v>949</v>
      </c>
      <c r="L15" s="817" t="s">
        <v>949</v>
      </c>
      <c r="M15" s="63"/>
      <c r="N15" s="829" t="s">
        <v>949</v>
      </c>
      <c r="O15" s="141"/>
    </row>
    <row r="16" spans="1:15" s="3" customFormat="1" ht="11.1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949</v>
      </c>
      <c r="K16" s="808" t="s">
        <v>949</v>
      </c>
      <c r="L16" s="817" t="s">
        <v>949</v>
      </c>
      <c r="M16" s="63"/>
      <c r="N16" s="829" t="s">
        <v>949</v>
      </c>
      <c r="O16" s="141"/>
    </row>
    <row r="17" spans="1:15" s="3" customFormat="1" ht="11.1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949</v>
      </c>
      <c r="K17" s="808" t="s">
        <v>949</v>
      </c>
      <c r="L17" s="817" t="s">
        <v>949</v>
      </c>
      <c r="M17" s="63"/>
      <c r="N17" s="829" t="s">
        <v>949</v>
      </c>
      <c r="O17" s="141"/>
    </row>
    <row r="18" spans="1:15" s="3" customFormat="1" ht="11.1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949</v>
      </c>
      <c r="K18" s="808" t="s">
        <v>949</v>
      </c>
      <c r="L18" s="817" t="s">
        <v>949</v>
      </c>
      <c r="M18" s="63"/>
      <c r="N18" s="829" t="s">
        <v>949</v>
      </c>
      <c r="O18" s="141"/>
    </row>
    <row r="19" spans="1:15" s="3" customFormat="1" ht="11.1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949</v>
      </c>
      <c r="K19" s="808" t="s">
        <v>949</v>
      </c>
      <c r="L19" s="817" t="s">
        <v>949</v>
      </c>
      <c r="M19" s="63"/>
      <c r="N19" s="829" t="s">
        <v>949</v>
      </c>
      <c r="O19" s="141"/>
    </row>
    <row r="20" spans="1:15" s="3" customFormat="1" ht="11.1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949</v>
      </c>
      <c r="K20" s="808" t="s">
        <v>949</v>
      </c>
      <c r="L20" s="817" t="s">
        <v>949</v>
      </c>
      <c r="M20" s="63"/>
      <c r="N20" s="829" t="s">
        <v>949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949</v>
      </c>
      <c r="K21" s="808" t="s">
        <v>949</v>
      </c>
      <c r="L21" s="817" t="s">
        <v>949</v>
      </c>
      <c r="M21" s="63"/>
      <c r="N21" s="829" t="s">
        <v>949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949</v>
      </c>
      <c r="K22" s="808" t="s">
        <v>949</v>
      </c>
      <c r="L22" s="817" t="s">
        <v>949</v>
      </c>
      <c r="M22" s="63"/>
      <c r="N22" s="829" t="s">
        <v>949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949</v>
      </c>
      <c r="K23" s="808" t="s">
        <v>949</v>
      </c>
      <c r="L23" s="817" t="s">
        <v>949</v>
      </c>
      <c r="M23" s="63"/>
      <c r="N23" s="829" t="s">
        <v>949</v>
      </c>
      <c r="O23" s="141"/>
    </row>
    <row r="24" spans="1:15" s="3" customFormat="1" ht="11.1" customHeight="1" x14ac:dyDescent="0.2">
      <c r="A24" s="138"/>
      <c r="B24" s="141"/>
      <c r="C24" s="113" t="s">
        <v>1055</v>
      </c>
      <c r="D24" s="141"/>
      <c r="E24" s="141"/>
      <c r="F24" s="141"/>
      <c r="G24" s="141"/>
      <c r="H24" s="141"/>
      <c r="I24" s="141"/>
      <c r="J24" s="808" t="s">
        <v>949</v>
      </c>
      <c r="K24" s="808" t="s">
        <v>949</v>
      </c>
      <c r="L24" s="817" t="s">
        <v>949</v>
      </c>
      <c r="M24" s="63"/>
      <c r="N24" s="829" t="s">
        <v>949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2218</v>
      </c>
      <c r="B1" s="117"/>
      <c r="C1" s="431" t="s">
        <v>2133</v>
      </c>
      <c r="D1" s="117"/>
      <c r="E1" s="92"/>
      <c r="F1" s="117"/>
      <c r="G1" s="117"/>
      <c r="H1" s="117"/>
      <c r="I1" s="119"/>
      <c r="J1" s="119"/>
      <c r="K1" s="439">
        <v>44712.719565162035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1044</v>
      </c>
      <c r="L4" s="1130"/>
    </row>
    <row r="5" spans="1:12" s="106" customFormat="1" ht="11.1" customHeight="1" x14ac:dyDescent="0.2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1541</v>
      </c>
      <c r="G12" s="819" t="s">
        <v>177</v>
      </c>
      <c r="H12" s="819" t="s">
        <v>176</v>
      </c>
      <c r="I12" s="37" t="s">
        <v>876</v>
      </c>
      <c r="J12" s="37" t="s">
        <v>877</v>
      </c>
      <c r="K12" s="37" t="s">
        <v>878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1784</v>
      </c>
      <c r="H14" s="830"/>
      <c r="I14" s="165" t="s">
        <v>980</v>
      </c>
      <c r="J14" s="165" t="s">
        <v>1080</v>
      </c>
      <c r="K14" s="165" t="s">
        <v>1080</v>
      </c>
      <c r="L14" s="141"/>
    </row>
    <row r="15" spans="1:12" s="3" customFormat="1" ht="12" customHeight="1" x14ac:dyDescent="0.2">
      <c r="A15" s="138"/>
      <c r="B15" s="141"/>
      <c r="C15" s="113" t="s">
        <v>1399</v>
      </c>
      <c r="D15" s="141"/>
      <c r="E15" s="141"/>
      <c r="F15" s="808" t="s">
        <v>949</v>
      </c>
      <c r="G15" s="808" t="s">
        <v>949</v>
      </c>
      <c r="H15" s="817" t="s">
        <v>949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1400</v>
      </c>
      <c r="D16" s="141"/>
      <c r="E16" s="141"/>
      <c r="F16" s="808" t="s">
        <v>949</v>
      </c>
      <c r="G16" s="808" t="s">
        <v>949</v>
      </c>
      <c r="H16" s="817" t="s">
        <v>949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1406</v>
      </c>
      <c r="D17" s="141"/>
      <c r="E17" s="141"/>
      <c r="F17" s="808" t="s">
        <v>949</v>
      </c>
      <c r="G17" s="808" t="s">
        <v>949</v>
      </c>
      <c r="H17" s="817" t="s">
        <v>949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1702</v>
      </c>
      <c r="D18" s="141"/>
      <c r="E18" s="141"/>
      <c r="F18" s="808" t="s">
        <v>949</v>
      </c>
      <c r="G18" s="808" t="s">
        <v>949</v>
      </c>
      <c r="H18" s="817" t="s">
        <v>949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949</v>
      </c>
      <c r="G19" s="808" t="s">
        <v>949</v>
      </c>
      <c r="H19" s="817" t="s">
        <v>949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1703</v>
      </c>
      <c r="D20" s="141"/>
      <c r="E20" s="141"/>
      <c r="F20" s="808" t="s">
        <v>949</v>
      </c>
      <c r="G20" s="808" t="s">
        <v>949</v>
      </c>
      <c r="H20" s="817" t="s">
        <v>949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1704</v>
      </c>
      <c r="D21" s="141"/>
      <c r="E21" s="141"/>
      <c r="F21" s="808" t="s">
        <v>949</v>
      </c>
      <c r="G21" s="808" t="s">
        <v>949</v>
      </c>
      <c r="H21" s="817" t="s">
        <v>949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949</v>
      </c>
      <c r="G22" s="808" t="s">
        <v>949</v>
      </c>
      <c r="H22" s="817" t="s">
        <v>949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949</v>
      </c>
      <c r="G23" s="808" t="s">
        <v>949</v>
      </c>
      <c r="H23" s="817" t="s">
        <v>949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8" t="s">
        <v>949</v>
      </c>
      <c r="G24" s="808" t="s">
        <v>949</v>
      </c>
      <c r="H24" s="817" t="s">
        <v>949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949</v>
      </c>
      <c r="G25" s="808" t="s">
        <v>949</v>
      </c>
      <c r="H25" s="817" t="s">
        <v>949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949</v>
      </c>
      <c r="G26" s="808" t="s">
        <v>949</v>
      </c>
      <c r="H26" s="817" t="s">
        <v>949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949</v>
      </c>
      <c r="G27" s="808" t="s">
        <v>949</v>
      </c>
      <c r="H27" s="817" t="s">
        <v>949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949</v>
      </c>
      <c r="G28" s="808" t="s">
        <v>949</v>
      </c>
      <c r="H28" s="817" t="s">
        <v>949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949</v>
      </c>
      <c r="G29" s="808" t="s">
        <v>949</v>
      </c>
      <c r="H29" s="817" t="s">
        <v>949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949</v>
      </c>
      <c r="G30" s="808" t="s">
        <v>949</v>
      </c>
      <c r="H30" s="817" t="s">
        <v>949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949</v>
      </c>
      <c r="G31" s="808" t="s">
        <v>949</v>
      </c>
      <c r="H31" s="817" t="s">
        <v>949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949</v>
      </c>
      <c r="G32" s="808" t="s">
        <v>949</v>
      </c>
      <c r="H32" s="817" t="s">
        <v>949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949</v>
      </c>
      <c r="G33" s="808" t="s">
        <v>949</v>
      </c>
      <c r="H33" s="817" t="s">
        <v>949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949</v>
      </c>
      <c r="G34" s="808" t="s">
        <v>949</v>
      </c>
      <c r="H34" s="817" t="s">
        <v>949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949</v>
      </c>
      <c r="G35" s="808" t="s">
        <v>949</v>
      </c>
      <c r="H35" s="817" t="s">
        <v>949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949</v>
      </c>
      <c r="G36" s="808" t="s">
        <v>949</v>
      </c>
      <c r="H36" s="817" t="s">
        <v>949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949</v>
      </c>
      <c r="G37" s="808" t="s">
        <v>949</v>
      </c>
      <c r="H37" s="817" t="s">
        <v>949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8" t="s">
        <v>949</v>
      </c>
      <c r="G38" s="808" t="s">
        <v>949</v>
      </c>
      <c r="H38" s="817" t="s">
        <v>949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949</v>
      </c>
      <c r="G39" s="808" t="s">
        <v>949</v>
      </c>
      <c r="H39" s="817" t="s">
        <v>949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949</v>
      </c>
      <c r="G40" s="808" t="s">
        <v>949</v>
      </c>
      <c r="H40" s="817" t="s">
        <v>949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949</v>
      </c>
      <c r="G41" s="808" t="s">
        <v>949</v>
      </c>
      <c r="H41" s="817" t="s">
        <v>949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1632</v>
      </c>
      <c r="D42" s="141"/>
      <c r="E42" s="141"/>
      <c r="F42" s="808" t="s">
        <v>949</v>
      </c>
      <c r="G42" s="808" t="s">
        <v>949</v>
      </c>
      <c r="H42" s="817" t="s">
        <v>949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949</v>
      </c>
      <c r="G43" s="808" t="s">
        <v>949</v>
      </c>
      <c r="H43" s="817" t="s">
        <v>949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949</v>
      </c>
      <c r="G44" s="808" t="s">
        <v>949</v>
      </c>
      <c r="H44" s="817" t="s">
        <v>949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8" t="s">
        <v>949</v>
      </c>
      <c r="G45" s="808" t="s">
        <v>949</v>
      </c>
      <c r="H45" s="817" t="s">
        <v>949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845</v>
      </c>
      <c r="D46" s="141"/>
      <c r="E46" s="141"/>
      <c r="F46" s="808" t="s">
        <v>949</v>
      </c>
      <c r="G46" s="808" t="s">
        <v>949</v>
      </c>
      <c r="H46" s="817" t="s">
        <v>949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846</v>
      </c>
      <c r="D47" s="141"/>
      <c r="E47" s="141"/>
      <c r="F47" s="808" t="s">
        <v>949</v>
      </c>
      <c r="G47" s="808" t="s">
        <v>949</v>
      </c>
      <c r="H47" s="817" t="s">
        <v>949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847</v>
      </c>
      <c r="D48" s="141"/>
      <c r="E48" s="141"/>
      <c r="F48" s="808" t="s">
        <v>949</v>
      </c>
      <c r="G48" s="808" t="s">
        <v>949</v>
      </c>
      <c r="H48" s="817" t="s">
        <v>949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949</v>
      </c>
      <c r="G49" s="808" t="s">
        <v>949</v>
      </c>
      <c r="H49" s="817" t="s">
        <v>949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848</v>
      </c>
      <c r="D50" s="141"/>
      <c r="E50" s="141"/>
      <c r="F50" s="808" t="s">
        <v>949</v>
      </c>
      <c r="G50" s="808" t="s">
        <v>949</v>
      </c>
      <c r="H50" s="817" t="s">
        <v>949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849</v>
      </c>
      <c r="D51" s="141"/>
      <c r="E51" s="141"/>
      <c r="F51" s="808" t="s">
        <v>949</v>
      </c>
      <c r="G51" s="808" t="s">
        <v>949</v>
      </c>
      <c r="H51" s="817" t="s">
        <v>949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907</v>
      </c>
      <c r="D52" s="141"/>
      <c r="E52" s="141"/>
      <c r="F52" s="808" t="s">
        <v>949</v>
      </c>
      <c r="G52" s="808" t="s">
        <v>949</v>
      </c>
      <c r="H52" s="817" t="s">
        <v>949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908</v>
      </c>
      <c r="D53" s="141"/>
      <c r="E53" s="141"/>
      <c r="F53" s="808" t="s">
        <v>949</v>
      </c>
      <c r="G53" s="808" t="s">
        <v>949</v>
      </c>
      <c r="H53" s="817" t="s">
        <v>949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949</v>
      </c>
      <c r="G54" s="808" t="s">
        <v>949</v>
      </c>
      <c r="H54" s="817" t="s">
        <v>949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909</v>
      </c>
      <c r="D55" s="141"/>
      <c r="E55" s="141"/>
      <c r="F55" s="808" t="s">
        <v>949</v>
      </c>
      <c r="G55" s="808" t="s">
        <v>949</v>
      </c>
      <c r="H55" s="817" t="s">
        <v>949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949</v>
      </c>
      <c r="G56" s="808" t="s">
        <v>949</v>
      </c>
      <c r="H56" s="817" t="s">
        <v>949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910</v>
      </c>
      <c r="D57" s="141"/>
      <c r="E57" s="141"/>
      <c r="F57" s="808" t="s">
        <v>949</v>
      </c>
      <c r="G57" s="808" t="s">
        <v>949</v>
      </c>
      <c r="H57" s="817" t="s">
        <v>949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911</v>
      </c>
      <c r="D58" s="141"/>
      <c r="E58" s="141"/>
      <c r="F58" s="808" t="s">
        <v>949</v>
      </c>
      <c r="G58" s="808" t="s">
        <v>949</v>
      </c>
      <c r="H58" s="817" t="s">
        <v>949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949</v>
      </c>
      <c r="G59" s="808" t="s">
        <v>949</v>
      </c>
      <c r="H59" s="817" t="s">
        <v>949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949</v>
      </c>
      <c r="G60" s="808" t="s">
        <v>949</v>
      </c>
      <c r="H60" s="817" t="s">
        <v>949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949</v>
      </c>
      <c r="G61" s="808" t="s">
        <v>949</v>
      </c>
      <c r="H61" s="817" t="s">
        <v>949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949</v>
      </c>
      <c r="G62" s="808" t="s">
        <v>949</v>
      </c>
      <c r="H62" s="817" t="s">
        <v>949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949</v>
      </c>
      <c r="G63" s="808" t="s">
        <v>949</v>
      </c>
      <c r="H63" s="817" t="s">
        <v>949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1541</v>
      </c>
      <c r="G68" s="819" t="s">
        <v>177</v>
      </c>
      <c r="H68" s="819" t="s">
        <v>176</v>
      </c>
      <c r="I68" s="37" t="s">
        <v>876</v>
      </c>
      <c r="J68" s="37" t="s">
        <v>877</v>
      </c>
      <c r="K68" s="37" t="s">
        <v>878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1784</v>
      </c>
      <c r="H70" s="830"/>
      <c r="I70" s="165" t="s">
        <v>980</v>
      </c>
      <c r="J70" s="165" t="s">
        <v>1080</v>
      </c>
      <c r="K70" s="165" t="s">
        <v>1080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949</v>
      </c>
      <c r="G71" s="808" t="s">
        <v>949</v>
      </c>
      <c r="H71" s="817" t="s">
        <v>949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949</v>
      </c>
      <c r="G72" s="808" t="s">
        <v>949</v>
      </c>
      <c r="H72" s="817" t="s">
        <v>949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949</v>
      </c>
      <c r="G73" s="808" t="s">
        <v>949</v>
      </c>
      <c r="H73" s="817" t="s">
        <v>949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949</v>
      </c>
      <c r="G74" s="808" t="s">
        <v>949</v>
      </c>
      <c r="H74" s="817" t="s">
        <v>949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949</v>
      </c>
      <c r="G75" s="808" t="s">
        <v>949</v>
      </c>
      <c r="H75" s="817" t="s">
        <v>949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822</v>
      </c>
      <c r="D76" s="141"/>
      <c r="E76" s="141"/>
      <c r="F76" s="808" t="s">
        <v>949</v>
      </c>
      <c r="G76" s="808" t="s">
        <v>949</v>
      </c>
      <c r="H76" s="817" t="s">
        <v>949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823</v>
      </c>
      <c r="D77" s="141"/>
      <c r="E77" s="141"/>
      <c r="F77" s="808" t="s">
        <v>949</v>
      </c>
      <c r="G77" s="808" t="s">
        <v>949</v>
      </c>
      <c r="H77" s="817" t="s">
        <v>949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824</v>
      </c>
      <c r="D78" s="141"/>
      <c r="E78" s="141"/>
      <c r="F78" s="808" t="s">
        <v>949</v>
      </c>
      <c r="G78" s="808" t="s">
        <v>949</v>
      </c>
      <c r="H78" s="817" t="s">
        <v>949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825</v>
      </c>
      <c r="D79" s="141"/>
      <c r="E79" s="141"/>
      <c r="F79" s="808" t="s">
        <v>949</v>
      </c>
      <c r="G79" s="808" t="s">
        <v>949</v>
      </c>
      <c r="H79" s="817" t="s">
        <v>949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1646</v>
      </c>
      <c r="D80" s="141"/>
      <c r="E80" s="141"/>
      <c r="F80" s="808" t="s">
        <v>949</v>
      </c>
      <c r="G80" s="808" t="s">
        <v>949</v>
      </c>
      <c r="H80" s="817" t="s">
        <v>949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826</v>
      </c>
      <c r="D81" s="141"/>
      <c r="E81" s="141"/>
      <c r="F81" s="808" t="s">
        <v>949</v>
      </c>
      <c r="G81" s="808" t="s">
        <v>949</v>
      </c>
      <c r="H81" s="817" t="s">
        <v>949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827</v>
      </c>
      <c r="D82" s="141"/>
      <c r="E82" s="141"/>
      <c r="F82" s="808" t="s">
        <v>949</v>
      </c>
      <c r="G82" s="808" t="s">
        <v>949</v>
      </c>
      <c r="H82" s="817" t="s">
        <v>949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828</v>
      </c>
      <c r="D83" s="141"/>
      <c r="E83" s="141"/>
      <c r="F83" s="808" t="s">
        <v>949</v>
      </c>
      <c r="G83" s="808" t="s">
        <v>949</v>
      </c>
      <c r="H83" s="817" t="s">
        <v>949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949</v>
      </c>
      <c r="G84" s="808" t="s">
        <v>949</v>
      </c>
      <c r="H84" s="817" t="s">
        <v>949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8" t="s">
        <v>949</v>
      </c>
      <c r="G85" s="808" t="s">
        <v>949</v>
      </c>
      <c r="H85" s="817" t="s">
        <v>949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949</v>
      </c>
      <c r="G86" s="808" t="s">
        <v>949</v>
      </c>
      <c r="H86" s="817" t="s">
        <v>949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949</v>
      </c>
      <c r="G87" s="808" t="s">
        <v>949</v>
      </c>
      <c r="H87" s="817" t="s">
        <v>949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949</v>
      </c>
      <c r="G88" s="808" t="s">
        <v>949</v>
      </c>
      <c r="H88" s="817" t="s">
        <v>949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949</v>
      </c>
      <c r="G89" s="808" t="s">
        <v>949</v>
      </c>
      <c r="H89" s="817" t="s">
        <v>949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1647</v>
      </c>
      <c r="D90" s="141"/>
      <c r="E90" s="141"/>
      <c r="F90" s="808" t="s">
        <v>949</v>
      </c>
      <c r="G90" s="808" t="s">
        <v>949</v>
      </c>
      <c r="H90" s="817" t="s">
        <v>949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949</v>
      </c>
      <c r="G91" s="808" t="s">
        <v>949</v>
      </c>
      <c r="H91" s="817" t="s">
        <v>949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949</v>
      </c>
      <c r="G92" s="808" t="s">
        <v>949</v>
      </c>
      <c r="H92" s="817" t="s">
        <v>949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949</v>
      </c>
      <c r="G93" s="808" t="s">
        <v>949</v>
      </c>
      <c r="H93" s="817" t="s">
        <v>949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949</v>
      </c>
      <c r="G94" s="808" t="s">
        <v>949</v>
      </c>
      <c r="H94" s="817" t="s">
        <v>949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949</v>
      </c>
      <c r="G95" s="808" t="s">
        <v>949</v>
      </c>
      <c r="H95" s="817" t="s">
        <v>949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949</v>
      </c>
      <c r="G96" s="808" t="s">
        <v>949</v>
      </c>
      <c r="H96" s="817" t="s">
        <v>949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949</v>
      </c>
      <c r="G97" s="808" t="s">
        <v>949</v>
      </c>
      <c r="H97" s="817" t="s">
        <v>949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949</v>
      </c>
      <c r="G98" s="808" t="s">
        <v>949</v>
      </c>
      <c r="H98" s="817" t="s">
        <v>949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949</v>
      </c>
      <c r="G99" s="808" t="s">
        <v>949</v>
      </c>
      <c r="H99" s="817" t="s">
        <v>949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949</v>
      </c>
      <c r="G100" s="808" t="s">
        <v>949</v>
      </c>
      <c r="H100" s="817" t="s">
        <v>949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949</v>
      </c>
      <c r="G101" s="808" t="s">
        <v>949</v>
      </c>
      <c r="H101" s="817" t="s">
        <v>949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949</v>
      </c>
      <c r="G102" s="808" t="s">
        <v>949</v>
      </c>
      <c r="H102" s="817" t="s">
        <v>949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949</v>
      </c>
      <c r="G103" s="808" t="s">
        <v>949</v>
      </c>
      <c r="H103" s="817" t="s">
        <v>949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949</v>
      </c>
      <c r="G104" s="808" t="s">
        <v>949</v>
      </c>
      <c r="H104" s="817" t="s">
        <v>949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949</v>
      </c>
      <c r="G105" s="808" t="s">
        <v>949</v>
      </c>
      <c r="H105" s="817" t="s">
        <v>949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949</v>
      </c>
      <c r="G106" s="808" t="s">
        <v>949</v>
      </c>
      <c r="H106" s="817" t="s">
        <v>949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949</v>
      </c>
      <c r="G107" s="808" t="s">
        <v>949</v>
      </c>
      <c r="H107" s="817" t="s">
        <v>949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949</v>
      </c>
      <c r="G108" s="808" t="s">
        <v>949</v>
      </c>
      <c r="H108" s="817" t="s">
        <v>949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949</v>
      </c>
      <c r="G109" s="808" t="s">
        <v>949</v>
      </c>
      <c r="H109" s="817" t="s">
        <v>949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949</v>
      </c>
      <c r="G110" s="808" t="s">
        <v>949</v>
      </c>
      <c r="H110" s="817" t="s">
        <v>949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949</v>
      </c>
      <c r="G111" s="808" t="s">
        <v>949</v>
      </c>
      <c r="H111" s="817" t="s">
        <v>949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949</v>
      </c>
      <c r="G112" s="808" t="s">
        <v>949</v>
      </c>
      <c r="H112" s="817" t="s">
        <v>949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949</v>
      </c>
      <c r="G113" s="808" t="s">
        <v>949</v>
      </c>
      <c r="H113" s="817" t="s">
        <v>949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949</v>
      </c>
      <c r="G114" s="808" t="s">
        <v>949</v>
      </c>
      <c r="H114" s="817" t="s">
        <v>949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949</v>
      </c>
      <c r="G115" s="808" t="s">
        <v>949</v>
      </c>
      <c r="H115" s="817" t="s">
        <v>949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949</v>
      </c>
      <c r="G116" s="808" t="s">
        <v>949</v>
      </c>
      <c r="H116" s="817" t="s">
        <v>949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949</v>
      </c>
      <c r="G117" s="808" t="s">
        <v>949</v>
      </c>
      <c r="H117" s="817" t="s">
        <v>949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949</v>
      </c>
      <c r="G118" s="808" t="s">
        <v>949</v>
      </c>
      <c r="H118" s="817" t="s">
        <v>949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949</v>
      </c>
      <c r="G119" s="808" t="s">
        <v>949</v>
      </c>
      <c r="H119" s="817" t="s">
        <v>949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2218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119"/>
      <c r="L1" s="439">
        <v>44712.719565162035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1044</v>
      </c>
      <c r="M4" s="1130"/>
    </row>
    <row r="5" spans="1:14" s="106" customFormat="1" ht="11.1" customHeight="1" x14ac:dyDescent="0.2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2004</v>
      </c>
      <c r="J8" s="731" t="s">
        <v>2004</v>
      </c>
      <c r="K8" s="731" t="s">
        <v>2005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1081</v>
      </c>
      <c r="J10" s="28" t="s">
        <v>1081</v>
      </c>
      <c r="K10" s="28" t="s">
        <v>1081</v>
      </c>
      <c r="L10" s="739" t="s">
        <v>1784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1868</v>
      </c>
      <c r="F11" s="141"/>
      <c r="G11" s="109"/>
      <c r="H11" s="588" t="s">
        <v>949</v>
      </c>
      <c r="I11" s="778"/>
      <c r="J11" s="778"/>
      <c r="K11" s="778"/>
      <c r="L11" s="908" t="s">
        <v>2116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2001</v>
      </c>
      <c r="F12" s="141"/>
      <c r="G12" s="109"/>
      <c r="H12" s="588" t="s">
        <v>949</v>
      </c>
      <c r="I12" s="780"/>
      <c r="J12" s="780"/>
      <c r="K12" s="780"/>
      <c r="L12" s="909" t="s">
        <v>949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1" t="s">
        <v>1080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1997</v>
      </c>
      <c r="D16" s="141"/>
      <c r="E16" s="150" t="s">
        <v>2344</v>
      </c>
      <c r="F16" s="273"/>
      <c r="G16" s="217"/>
      <c r="H16" s="707" t="s">
        <v>949</v>
      </c>
      <c r="I16" s="1056">
        <v>35000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2114</v>
      </c>
      <c r="F18" s="988"/>
      <c r="G18" s="988"/>
      <c r="H18" s="112"/>
      <c r="I18" s="740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2115</v>
      </c>
      <c r="F19" s="986"/>
      <c r="G19" s="986"/>
      <c r="H19" s="112"/>
      <c r="I19" s="741" t="s">
        <v>1919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1998</v>
      </c>
      <c r="D20" s="141"/>
      <c r="E20" s="944" t="s">
        <v>2082</v>
      </c>
      <c r="F20" s="273"/>
      <c r="G20" s="217"/>
      <c r="H20" s="707" t="s">
        <v>949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1999</v>
      </c>
      <c r="D23" s="141"/>
      <c r="E23" s="944" t="s">
        <v>2083</v>
      </c>
      <c r="F23" s="273"/>
      <c r="G23" s="217"/>
      <c r="H23" s="707" t="s">
        <v>949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2084</v>
      </c>
      <c r="F26" s="273"/>
      <c r="G26" s="217"/>
      <c r="H26" s="707" t="s">
        <v>949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1896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1814</v>
      </c>
      <c r="J33" s="731" t="s">
        <v>1813</v>
      </c>
      <c r="K33" s="731" t="s">
        <v>1989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1990</v>
      </c>
      <c r="F35" s="141"/>
      <c r="G35" s="112"/>
      <c r="H35" s="112"/>
      <c r="I35" s="27" t="s">
        <v>1081</v>
      </c>
      <c r="J35" s="27" t="s">
        <v>1081</v>
      </c>
      <c r="K35" s="27" t="s">
        <v>1081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1906</v>
      </c>
      <c r="D36" s="110"/>
      <c r="E36" s="944" t="s">
        <v>2034</v>
      </c>
      <c r="F36" s="273"/>
      <c r="G36" s="217"/>
      <c r="H36" s="707" t="s">
        <v>949</v>
      </c>
      <c r="I36" s="718">
        <v>1</v>
      </c>
      <c r="J36" s="718"/>
      <c r="K36" s="767">
        <v>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949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1146</v>
      </c>
      <c r="D38" s="110"/>
      <c r="E38" s="944" t="s">
        <v>2083</v>
      </c>
      <c r="F38" s="273"/>
      <c r="G38" s="217"/>
      <c r="H38" s="707" t="s">
        <v>949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949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1145</v>
      </c>
      <c r="D40" s="110"/>
      <c r="E40" s="944" t="s">
        <v>2085</v>
      </c>
      <c r="F40" s="273"/>
      <c r="G40" s="217"/>
      <c r="H40" s="707" t="s">
        <v>949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2111</v>
      </c>
      <c r="F42" s="714"/>
      <c r="G42" s="714"/>
      <c r="H42" s="707" t="s">
        <v>949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2086</v>
      </c>
      <c r="F43" s="714"/>
      <c r="G43" s="982"/>
      <c r="H43" s="707" t="s">
        <v>949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1039</v>
      </c>
      <c r="D45" s="110"/>
      <c r="E45" s="945"/>
      <c r="F45" s="945"/>
      <c r="G45" s="112" t="s">
        <v>964</v>
      </c>
      <c r="H45" s="772"/>
      <c r="I45" s="767">
        <v>1</v>
      </c>
      <c r="J45" s="767">
        <v>0</v>
      </c>
      <c r="K45" s="767">
        <v>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4" t="s">
        <v>1342</v>
      </c>
      <c r="K50" s="734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1081</v>
      </c>
      <c r="J52" s="27" t="s">
        <v>1081</v>
      </c>
      <c r="K52" s="949" t="s">
        <v>1081</v>
      </c>
      <c r="L52" s="277"/>
      <c r="M52" s="141"/>
    </row>
    <row r="53" spans="1:13" ht="11.1" customHeight="1" x14ac:dyDescent="0.25">
      <c r="B53" s="141"/>
      <c r="C53" s="932" t="s">
        <v>1014</v>
      </c>
      <c r="D53" s="141"/>
      <c r="E53" s="933" t="s">
        <v>1985</v>
      </c>
      <c r="F53" s="141"/>
      <c r="G53" s="141"/>
      <c r="H53" s="484" t="s">
        <v>949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1986</v>
      </c>
      <c r="F54" s="141"/>
      <c r="G54" s="141"/>
      <c r="H54" s="484" t="s">
        <v>949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1987</v>
      </c>
      <c r="F55" s="141"/>
      <c r="G55" s="141"/>
      <c r="H55" s="484" t="s">
        <v>949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1988</v>
      </c>
      <c r="F56" s="141"/>
      <c r="G56" s="141"/>
      <c r="H56" s="484" t="s">
        <v>949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872</v>
      </c>
      <c r="D57" s="141"/>
      <c r="E57" s="141"/>
      <c r="F57" s="141"/>
      <c r="G57" s="112" t="s">
        <v>964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1992</v>
      </c>
      <c r="F61" s="141"/>
      <c r="G61" s="141"/>
      <c r="H61" s="774"/>
      <c r="I61" s="733" t="s">
        <v>1081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1197</v>
      </c>
      <c r="D62" s="141"/>
      <c r="E62" s="933" t="s">
        <v>2345</v>
      </c>
      <c r="F62" s="141"/>
      <c r="G62" s="141"/>
      <c r="H62" s="484" t="s">
        <v>949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1898</v>
      </c>
      <c r="D67" s="141"/>
      <c r="E67" s="150" t="s">
        <v>2007</v>
      </c>
      <c r="F67" s="141"/>
      <c r="G67" s="141"/>
      <c r="H67" s="484" t="s">
        <v>949</v>
      </c>
      <c r="I67" s="715">
        <v>28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1899</v>
      </c>
      <c r="D69" s="141"/>
      <c r="E69" s="938" t="s">
        <v>2032</v>
      </c>
      <c r="F69" s="705"/>
      <c r="G69" s="141"/>
      <c r="H69" s="484" t="s">
        <v>949</v>
      </c>
      <c r="I69" s="728">
        <v>16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2004</v>
      </c>
      <c r="J71" s="731" t="s">
        <v>2004</v>
      </c>
      <c r="K71" s="731" t="s">
        <v>2005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1081</v>
      </c>
      <c r="J73" s="28" t="s">
        <v>1081</v>
      </c>
      <c r="K73" s="28" t="s">
        <v>1081</v>
      </c>
      <c r="L73" s="739" t="s">
        <v>1784</v>
      </c>
      <c r="M73" s="141"/>
    </row>
    <row r="74" spans="2:13" ht="11.1" customHeight="1" x14ac:dyDescent="0.25">
      <c r="B74" s="141"/>
      <c r="C74" s="936" t="s">
        <v>2015</v>
      </c>
      <c r="D74" s="705"/>
      <c r="E74" s="938" t="s">
        <v>2026</v>
      </c>
      <c r="F74" s="705"/>
      <c r="G74" s="141"/>
      <c r="H74" s="757" t="s">
        <v>949</v>
      </c>
      <c r="I74" s="778"/>
      <c r="J74" s="778"/>
      <c r="K74" s="779"/>
      <c r="L74" s="776" t="s">
        <v>273</v>
      </c>
      <c r="M74" s="141"/>
    </row>
    <row r="75" spans="2:13" ht="11.1" customHeight="1" x14ac:dyDescent="0.25">
      <c r="B75" s="141"/>
      <c r="C75" s="936" t="s">
        <v>2016</v>
      </c>
      <c r="D75" s="705"/>
      <c r="E75" s="938" t="s">
        <v>2020</v>
      </c>
      <c r="F75" s="705"/>
      <c r="G75" s="141"/>
      <c r="H75" s="757" t="s">
        <v>949</v>
      </c>
      <c r="I75" s="778"/>
      <c r="J75" s="778"/>
      <c r="K75" s="779"/>
      <c r="L75" s="910" t="s">
        <v>949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1900</v>
      </c>
      <c r="D77" s="141"/>
      <c r="E77" s="150" t="s">
        <v>2024</v>
      </c>
      <c r="F77" s="141"/>
      <c r="G77" s="141"/>
      <c r="H77" s="484" t="s">
        <v>949</v>
      </c>
      <c r="I77" s="715">
        <v>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2023</v>
      </c>
      <c r="F79" s="141"/>
      <c r="G79" s="141"/>
      <c r="H79" s="484" t="s">
        <v>949</v>
      </c>
      <c r="I79" s="715">
        <v>24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1901</v>
      </c>
      <c r="D81" s="141"/>
      <c r="E81" s="150" t="s">
        <v>2008</v>
      </c>
      <c r="F81" s="141"/>
      <c r="G81" s="141"/>
      <c r="H81" s="484" t="s">
        <v>949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2006</v>
      </c>
      <c r="D82" s="141"/>
      <c r="E82" s="150" t="s">
        <v>2009</v>
      </c>
      <c r="F82" s="141"/>
      <c r="G82" s="141"/>
      <c r="H82" s="484" t="s">
        <v>949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1902</v>
      </c>
      <c r="D84" s="141"/>
      <c r="E84" s="150" t="s">
        <v>2010</v>
      </c>
      <c r="F84" s="141"/>
      <c r="G84" s="141"/>
      <c r="H84" s="484" t="s">
        <v>949</v>
      </c>
      <c r="I84" s="715">
        <v>8859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2033</v>
      </c>
      <c r="F88" s="273"/>
      <c r="G88" s="273"/>
      <c r="H88" s="141"/>
      <c r="I88" s="27" t="s">
        <v>1081</v>
      </c>
      <c r="J88" s="27" t="s">
        <v>1081</v>
      </c>
      <c r="K88" s="141"/>
      <c r="L88" s="277"/>
      <c r="M88" s="141"/>
    </row>
    <row r="89" spans="2:13" ht="12" customHeight="1" x14ac:dyDescent="0.25">
      <c r="B89" s="141"/>
      <c r="C89" s="935" t="s">
        <v>1903</v>
      </c>
      <c r="D89" s="141"/>
      <c r="E89" s="150" t="s">
        <v>1927</v>
      </c>
      <c r="F89" s="141"/>
      <c r="G89" s="109"/>
      <c r="H89" s="484" t="s">
        <v>949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1904</v>
      </c>
      <c r="D90" s="141"/>
      <c r="E90" s="150" t="s">
        <v>1928</v>
      </c>
      <c r="F90" s="141"/>
      <c r="G90" s="109"/>
      <c r="H90" s="484" t="s">
        <v>949</v>
      </c>
      <c r="I90" s="518">
        <v>162</v>
      </c>
      <c r="J90" s="518">
        <v>162</v>
      </c>
      <c r="K90" s="141"/>
      <c r="L90" s="277"/>
      <c r="M90" s="141"/>
    </row>
    <row r="91" spans="2:13" ht="12" customHeight="1" x14ac:dyDescent="0.25">
      <c r="B91" s="141"/>
      <c r="C91" s="935" t="s">
        <v>2017</v>
      </c>
      <c r="D91" s="141"/>
      <c r="E91" s="150"/>
      <c r="F91" s="141"/>
      <c r="G91" s="112" t="s">
        <v>964</v>
      </c>
      <c r="H91" s="484"/>
      <c r="I91" s="768">
        <v>162</v>
      </c>
      <c r="J91" s="768">
        <v>162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2004</v>
      </c>
      <c r="J93" s="731" t="s">
        <v>2004</v>
      </c>
      <c r="K93" s="731" t="s">
        <v>2005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1081</v>
      </c>
      <c r="J95" s="28" t="s">
        <v>1081</v>
      </c>
      <c r="K95" s="28" t="s">
        <v>1081</v>
      </c>
      <c r="L95" s="739" t="s">
        <v>1784</v>
      </c>
      <c r="M95" s="141"/>
    </row>
    <row r="96" spans="2:13" ht="12" customHeight="1" x14ac:dyDescent="0.25">
      <c r="B96" s="141"/>
      <c r="C96" s="935" t="s">
        <v>2018</v>
      </c>
      <c r="D96" s="141"/>
      <c r="E96" s="938" t="s">
        <v>2021</v>
      </c>
      <c r="F96" s="705"/>
      <c r="G96" s="111"/>
      <c r="H96" s="777" t="s">
        <v>949</v>
      </c>
      <c r="I96" s="778"/>
      <c r="J96" s="778"/>
      <c r="K96" s="779"/>
      <c r="L96" s="776" t="s">
        <v>273</v>
      </c>
      <c r="M96" s="141"/>
    </row>
    <row r="97" spans="2:13" ht="12" customHeight="1" x14ac:dyDescent="0.25">
      <c r="B97" s="141"/>
      <c r="C97" s="935" t="s">
        <v>2019</v>
      </c>
      <c r="D97" s="141"/>
      <c r="E97" s="938" t="s">
        <v>2022</v>
      </c>
      <c r="F97" s="705"/>
      <c r="G97" s="111"/>
      <c r="H97" s="777" t="s">
        <v>949</v>
      </c>
      <c r="I97" s="778"/>
      <c r="J97" s="778"/>
      <c r="K97" s="779"/>
      <c r="L97" s="910" t="s">
        <v>949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949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949</v>
      </c>
      <c r="I100" s="27" t="s">
        <v>1081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1917</v>
      </c>
      <c r="F101" s="141"/>
      <c r="G101" s="141"/>
      <c r="H101" s="484" t="s">
        <v>949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1912</v>
      </c>
      <c r="D102" s="141"/>
      <c r="E102" s="942" t="s">
        <v>1887</v>
      </c>
      <c r="F102" s="141"/>
      <c r="G102" s="141"/>
      <c r="H102" s="484" t="s">
        <v>949</v>
      </c>
      <c r="I102" s="755">
        <v>10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1889</v>
      </c>
      <c r="F103" s="141"/>
      <c r="G103" s="141"/>
      <c r="H103" s="484" t="s">
        <v>949</v>
      </c>
      <c r="I103" s="729">
        <v>319.16012000000001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2" t="s">
        <v>1929</v>
      </c>
      <c r="F104" s="141"/>
      <c r="G104" s="141"/>
      <c r="H104" s="484" t="s">
        <v>949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1916</v>
      </c>
      <c r="D106" s="141"/>
      <c r="E106" s="150" t="s">
        <v>1890</v>
      </c>
      <c r="F106" s="141"/>
      <c r="G106" s="141"/>
      <c r="H106" s="484" t="s">
        <v>949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1888</v>
      </c>
      <c r="F107" s="141"/>
      <c r="G107" s="141"/>
      <c r="H107" s="484" t="s">
        <v>949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1914</v>
      </c>
      <c r="D109" s="141"/>
      <c r="E109" s="150" t="s">
        <v>1891</v>
      </c>
      <c r="F109" s="141"/>
      <c r="G109" s="141"/>
      <c r="H109" s="484" t="s">
        <v>949</v>
      </c>
      <c r="I109" s="716">
        <v>486.99400000000003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1911</v>
      </c>
      <c r="F110" s="141"/>
      <c r="G110" s="141"/>
      <c r="H110" s="484" t="s">
        <v>949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1915</v>
      </c>
      <c r="D111" s="141"/>
      <c r="E111" s="150" t="s">
        <v>1892</v>
      </c>
      <c r="F111" s="141"/>
      <c r="G111" s="141"/>
      <c r="H111" s="484" t="s">
        <v>949</v>
      </c>
      <c r="I111" s="756">
        <v>11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1905</v>
      </c>
      <c r="D113" s="141"/>
      <c r="E113" s="150" t="s">
        <v>2029</v>
      </c>
      <c r="F113" s="141"/>
      <c r="G113" s="141"/>
      <c r="H113" s="484" t="s">
        <v>949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2132</v>
      </c>
      <c r="F114" s="141"/>
      <c r="G114" s="141"/>
      <c r="H114" s="757" t="s">
        <v>949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1359</v>
      </c>
      <c r="D115" s="141"/>
      <c r="E115" s="150" t="s">
        <v>2028</v>
      </c>
      <c r="F115" s="141"/>
      <c r="G115" s="141"/>
      <c r="H115" s="757" t="s">
        <v>949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949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949</v>
      </c>
      <c r="I118" s="27" t="s">
        <v>1081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1506</v>
      </c>
      <c r="D119" s="141"/>
      <c r="E119" s="150" t="s">
        <v>1910</v>
      </c>
      <c r="F119" s="141"/>
      <c r="G119" s="141"/>
      <c r="H119" s="484" t="s">
        <v>949</v>
      </c>
      <c r="I119" s="727">
        <v>27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1893</v>
      </c>
      <c r="F120" s="141"/>
      <c r="G120" s="141"/>
      <c r="H120" s="484" t="s">
        <v>949</v>
      </c>
      <c r="I120" s="727">
        <v>4727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1894</v>
      </c>
      <c r="F121" s="141"/>
      <c r="G121" s="141"/>
      <c r="H121" s="484" t="s">
        <v>949</v>
      </c>
      <c r="I121" s="727">
        <v>581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1923</v>
      </c>
      <c r="D126" s="141"/>
      <c r="E126" s="933" t="s">
        <v>2002</v>
      </c>
      <c r="F126" s="141"/>
      <c r="G126" s="141"/>
      <c r="H126" s="484" t="s">
        <v>949</v>
      </c>
      <c r="I126" s="753">
        <v>39369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1924</v>
      </c>
      <c r="D127" s="141"/>
      <c r="E127" s="933" t="s">
        <v>2003</v>
      </c>
      <c r="F127" s="141"/>
      <c r="G127" s="141"/>
      <c r="H127" s="484" t="s">
        <v>949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1925</v>
      </c>
      <c r="D128" s="141"/>
      <c r="E128" s="933" t="s">
        <v>2031</v>
      </c>
      <c r="F128" s="141"/>
      <c r="G128" s="141"/>
      <c r="H128" s="484" t="s">
        <v>949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1926</v>
      </c>
      <c r="D129" s="141"/>
      <c r="E129" s="933" t="s">
        <v>2030</v>
      </c>
      <c r="F129" s="141"/>
      <c r="G129" s="141"/>
      <c r="H129" s="484" t="s">
        <v>949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2027</v>
      </c>
      <c r="D131" s="705"/>
      <c r="E131" s="937" t="s">
        <v>1995</v>
      </c>
      <c r="F131" s="705"/>
      <c r="G131" s="705"/>
      <c r="H131" s="484" t="s">
        <v>949</v>
      </c>
      <c r="I131" s="64">
        <v>8959500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2133</v>
      </c>
      <c r="D1" s="117"/>
      <c r="E1" s="92"/>
      <c r="F1" s="119"/>
      <c r="G1" s="119"/>
      <c r="H1" s="119"/>
      <c r="I1" s="119"/>
      <c r="J1" s="119"/>
      <c r="K1" s="439">
        <v>44712.719565162035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248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1633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2346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1080</v>
      </c>
      <c r="L12" s="296"/>
    </row>
    <row r="13" spans="1:13" s="291" customFormat="1" ht="12" customHeight="1" x14ac:dyDescent="0.15">
      <c r="A13" s="60"/>
      <c r="B13" s="141"/>
      <c r="C13" s="113" t="s">
        <v>1063</v>
      </c>
      <c r="D13" s="141"/>
      <c r="E13" s="399" t="s">
        <v>755</v>
      </c>
      <c r="F13" s="289"/>
      <c r="G13" s="289"/>
      <c r="H13" s="289"/>
      <c r="I13" s="289"/>
      <c r="J13" s="289"/>
      <c r="K13" s="238">
        <v>40161</v>
      </c>
      <c r="L13" s="296"/>
    </row>
    <row r="14" spans="1:13" s="291" customFormat="1" ht="12" customHeight="1" x14ac:dyDescent="0.15">
      <c r="A14" s="60"/>
      <c r="B14" s="141"/>
      <c r="C14" s="113" t="s">
        <v>1064</v>
      </c>
      <c r="D14" s="141"/>
      <c r="E14" s="399" t="s">
        <v>314</v>
      </c>
      <c r="F14" s="289"/>
      <c r="G14" s="289"/>
      <c r="H14" s="289"/>
      <c r="I14" s="289"/>
      <c r="J14" s="289"/>
      <c r="K14" s="238">
        <v>11789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964</v>
      </c>
      <c r="J15" s="289"/>
      <c r="K15" s="604">
        <v>51950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1736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2158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251</v>
      </c>
      <c r="J20" s="289"/>
      <c r="K20" s="238">
        <v>51950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2159</v>
      </c>
      <c r="F24" s="289"/>
      <c r="G24" s="289"/>
      <c r="H24" s="289"/>
      <c r="I24" s="289"/>
      <c r="J24" s="289"/>
      <c r="K24" s="27" t="s">
        <v>1080</v>
      </c>
      <c r="L24" s="303"/>
    </row>
    <row r="25" spans="1:12" s="291" customFormat="1" ht="12" customHeight="1" x14ac:dyDescent="0.15">
      <c r="A25" s="60"/>
      <c r="B25" s="147"/>
      <c r="C25" s="113" t="s">
        <v>959</v>
      </c>
      <c r="D25" s="141"/>
      <c r="E25" s="399" t="s">
        <v>354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960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1648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1649</v>
      </c>
      <c r="D28" s="141"/>
      <c r="E28" s="399" t="s">
        <v>361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352</v>
      </c>
      <c r="J41" s="577"/>
      <c r="K41" s="586">
        <v>51950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1080</v>
      </c>
      <c r="L45" s="303"/>
    </row>
    <row r="46" spans="1:12" s="291" customFormat="1" ht="12" customHeight="1" x14ac:dyDescent="0.15">
      <c r="A46" s="60"/>
      <c r="B46" s="141"/>
      <c r="C46" s="113" t="s">
        <v>1055</v>
      </c>
      <c r="D46" s="141"/>
      <c r="E46" s="141" t="s">
        <v>2155</v>
      </c>
      <c r="F46" s="289"/>
      <c r="G46" s="289"/>
      <c r="H46" s="289"/>
      <c r="I46" s="289"/>
      <c r="J46" s="289" t="s">
        <v>481</v>
      </c>
      <c r="K46" s="238">
        <v>5144034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1839</v>
      </c>
      <c r="F51" s="289"/>
      <c r="G51" s="289"/>
      <c r="H51" s="289"/>
      <c r="I51" s="289"/>
      <c r="J51" s="289" t="s">
        <v>481</v>
      </c>
      <c r="K51" s="238">
        <v>1443745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1840</v>
      </c>
      <c r="F52" s="289"/>
      <c r="G52" s="289"/>
      <c r="H52" s="289"/>
      <c r="I52" s="289"/>
      <c r="J52" s="289" t="s">
        <v>481</v>
      </c>
      <c r="K52" s="238">
        <v>472640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1841</v>
      </c>
      <c r="F53" s="289"/>
      <c r="G53" s="289"/>
      <c r="H53" s="289"/>
      <c r="I53" s="289"/>
      <c r="J53" s="578" t="s">
        <v>949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1842</v>
      </c>
      <c r="F54" s="289"/>
      <c r="G54" s="289"/>
      <c r="H54" s="289"/>
      <c r="I54" s="289"/>
      <c r="J54" s="578" t="s">
        <v>949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1843</v>
      </c>
      <c r="F55" s="289"/>
      <c r="G55" s="289"/>
      <c r="H55" s="289"/>
      <c r="I55" s="289"/>
      <c r="J55" s="289" t="s">
        <v>481</v>
      </c>
      <c r="K55" s="238">
        <v>22591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1844</v>
      </c>
      <c r="F56" s="289"/>
      <c r="G56" s="289"/>
      <c r="H56" s="289"/>
      <c r="I56" s="289"/>
      <c r="J56" s="289" t="s">
        <v>481</v>
      </c>
      <c r="K56" s="238">
        <v>8800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1845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1846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1848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1791</v>
      </c>
      <c r="D61" s="705"/>
      <c r="E61" s="705" t="s">
        <v>1849</v>
      </c>
      <c r="F61" s="706"/>
      <c r="G61" s="706"/>
      <c r="H61" s="706"/>
      <c r="I61" s="706"/>
      <c r="J61" s="578" t="s">
        <v>949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2156</v>
      </c>
      <c r="D62" s="1079"/>
      <c r="E62" s="1239" t="s">
        <v>2240</v>
      </c>
      <c r="F62" s="1239"/>
      <c r="G62" s="1239"/>
      <c r="H62" s="1239"/>
      <c r="I62" s="1239"/>
      <c r="J62" s="578" t="s">
        <v>949</v>
      </c>
      <c r="K62" s="238">
        <v>23720</v>
      </c>
      <c r="L62" s="296"/>
    </row>
    <row r="63" spans="1:12" s="291" customFormat="1" ht="12" customHeight="1" x14ac:dyDescent="0.15">
      <c r="A63" s="60"/>
      <c r="B63" s="141"/>
      <c r="C63" s="154" t="s">
        <v>1518</v>
      </c>
      <c r="D63" s="141"/>
      <c r="E63" s="141"/>
      <c r="F63" s="289"/>
      <c r="G63" s="289"/>
      <c r="H63" s="289"/>
      <c r="I63" s="253" t="s">
        <v>964</v>
      </c>
      <c r="J63" s="253"/>
      <c r="K63" s="586">
        <v>1971496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1330</v>
      </c>
      <c r="F65" s="289"/>
      <c r="G65" s="289"/>
      <c r="H65" s="289"/>
      <c r="I65" s="253"/>
      <c r="J65" s="577" t="s">
        <v>949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3172538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621</v>
      </c>
      <c r="J69" s="289"/>
      <c r="K69" s="604">
        <v>793134.5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1294</v>
      </c>
      <c r="J71" s="304"/>
      <c r="K71" s="586">
        <v>741184.5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262</v>
      </c>
      <c r="J74" s="562"/>
      <c r="K74" s="587" t="s">
        <v>949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22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2220</v>
      </c>
      <c r="B1" s="431" t="s">
        <v>2133</v>
      </c>
      <c r="C1" s="117"/>
      <c r="D1" s="92"/>
      <c r="E1" s="439">
        <v>44712.719565162035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2295</v>
      </c>
      <c r="C3" s="1124"/>
      <c r="D3" s="1123"/>
      <c r="E3" s="1109" t="s">
        <v>932</v>
      </c>
      <c r="F3" s="1202"/>
    </row>
    <row r="4" spans="1:6" ht="15" customHeight="1" x14ac:dyDescent="0.2">
      <c r="B4" s="1111" t="s">
        <v>2296</v>
      </c>
      <c r="C4" s="1112"/>
      <c r="D4" s="1113"/>
      <c r="E4" s="1115" t="s">
        <v>1604</v>
      </c>
      <c r="F4" s="1131"/>
    </row>
    <row r="5" spans="1:6" ht="11.1" customHeight="1" x14ac:dyDescent="0.2">
      <c r="A5" s="117"/>
      <c r="B5" s="1116" t="s">
        <v>2297</v>
      </c>
      <c r="C5" s="1113"/>
      <c r="D5" s="1113"/>
      <c r="E5" s="1117" t="s">
        <v>2298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1751</v>
      </c>
      <c r="D9" s="953" t="s">
        <v>949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1752</v>
      </c>
      <c r="D11" s="953" t="s">
        <v>949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1753</v>
      </c>
      <c r="D13" s="953" t="s">
        <v>949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1574</v>
      </c>
      <c r="C15" s="641" t="s">
        <v>1755</v>
      </c>
      <c r="D15" s="953" t="s">
        <v>949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1756</v>
      </c>
      <c r="D17" s="953" t="s">
        <v>949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1546</v>
      </c>
      <c r="C19" s="641" t="s">
        <v>1757</v>
      </c>
      <c r="D19" s="953" t="s">
        <v>949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1758</v>
      </c>
      <c r="D21" s="953" t="s">
        <v>949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1483</v>
      </c>
      <c r="C23" s="641" t="s">
        <v>1714</v>
      </c>
      <c r="D23" s="953" t="s">
        <v>949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1170</v>
      </c>
      <c r="C25" s="641" t="s">
        <v>1715</v>
      </c>
      <c r="D25" s="953" t="s">
        <v>949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961</v>
      </c>
      <c r="C27" s="1026" t="s">
        <v>2079</v>
      </c>
      <c r="D27" s="953" t="s">
        <v>949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2022-05-31T21:20:25Z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